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15" windowWidth="15600" windowHeight="7935" activeTab="0"/>
  </bookViews>
  <sheets>
    <sheet name="Questions" sheetId="1" r:id="rId1"/>
    <sheet name="Answer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<sst xmlns="http://schemas.openxmlformats.org/spreadsheetml/2006/main" count="366" uniqueCount="30">
  <si>
    <t>Factorise these quadratic equations</t>
  </si>
  <si>
    <r>
      <rPr>
        <i/>
        <sz val="12"/>
        <color indexed="8"/>
        <rFont val="Times New Roman"/>
        <family val="1"/>
      </rPr>
      <t>x</t>
    </r>
    <r>
      <rPr>
        <vertAlign val="superscript"/>
        <sz val="12"/>
        <color indexed="8"/>
        <rFont val="Times New Roman"/>
        <family val="1"/>
      </rPr>
      <t>2</t>
    </r>
  </si>
  <si>
    <t>+</t>
  </si>
  <si>
    <t>x</t>
  </si>
  <si>
    <r>
      <rPr>
        <sz val="14"/>
        <color indexed="8"/>
        <rFont val="Times New Roman"/>
        <family val="1"/>
      </rPr>
      <t>(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>+</t>
    </r>
  </si>
  <si>
    <r>
      <rPr>
        <sz val="14"/>
        <color indexed="8"/>
        <rFont val="Times New Roman"/>
        <family val="1"/>
      </rPr>
      <t>)(</t>
    </r>
    <r>
      <rPr>
        <i/>
        <sz val="14"/>
        <color indexed="8"/>
        <rFont val="Times New Roman"/>
        <family val="1"/>
      </rPr>
      <t>x</t>
    </r>
    <r>
      <rPr>
        <sz val="14"/>
        <color indexed="8"/>
        <rFont val="Times New Roman"/>
        <family val="1"/>
      </rPr>
      <t>+</t>
    </r>
  </si>
  <si>
    <t>)</t>
  </si>
  <si>
    <t>1)</t>
  </si>
  <si>
    <t>=</t>
  </si>
  <si>
    <t>Name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</si>
  <si>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</si>
  <si>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</si>
  <si>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</si>
  <si>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</si>
  <si>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</si>
  <si>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</si>
  <si>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</si>
  <si>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</si>
  <si>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</si>
  <si>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</si>
  <si>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</si>
  <si>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</si>
  <si>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</si>
  <si>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</si>
  <si>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</si>
  <si>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</si>
  <si>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</si>
  <si>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</si>
  <si>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</si>
  <si>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 xml:space="preserve">When entering your answer, the actual solution does not have a specific order, but for the puposes of marking the worksheet order is specific. If you think you are right try swapping your answers round.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</si>
</sst>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2"/>
      <color theme="1"/>
      <name val="Comic Sans MS"/>
      <family val="2"/>
    </font>
    <font>
      <sz val="12"/>
      <color indexed="8"/>
      <name val="Comic Sans MS"/>
      <family val="2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Comic Sans MS"/>
      <family val="4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2"/>
      <color indexed="8"/>
      <name val="Times New Roman"/>
      <family val="1"/>
    </font>
    <font>
      <sz val="14"/>
      <color indexed="8"/>
      <name val="Comic Sans MS"/>
      <family val="2"/>
    </font>
    <font>
      <sz val="14"/>
      <color indexed="10"/>
      <name val="Webdings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2"/>
      <color theme="1"/>
      <name val="Times New Roman"/>
      <family val="1"/>
    </font>
    <font>
      <sz val="14"/>
      <color theme="1"/>
      <name val="Comic Sans MS"/>
      <family val="2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Webding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0" fillId="33" borderId="10" xfId="0" applyFont="1" applyFill="1" applyBorder="1" applyAlignment="1" applyProtection="1">
      <alignment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2" xfId="0" applyFont="1" applyFill="1" applyBorder="1" applyAlignment="1" applyProtection="1">
      <alignment/>
      <protection hidden="1"/>
    </xf>
    <xf numFmtId="0" fontId="50" fillId="33" borderId="0" xfId="0" applyFont="1" applyFill="1" applyBorder="1" applyAlignment="1" applyProtection="1">
      <alignment/>
      <protection hidden="1"/>
    </xf>
    <xf numFmtId="0" fontId="50" fillId="33" borderId="13" xfId="0" applyFont="1" applyFill="1" applyBorder="1" applyAlignment="1" applyProtection="1">
      <alignment/>
      <protection hidden="1"/>
    </xf>
    <xf numFmtId="0" fontId="6" fillId="33" borderId="10" xfId="0" applyFont="1" applyFill="1" applyBorder="1" applyAlignment="1">
      <alignment horizontal="center" readingOrder="1"/>
    </xf>
    <xf numFmtId="0" fontId="7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8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 quotePrefix="1">
      <alignment horizontal="center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1" fillId="33" borderId="14" xfId="0" applyFont="1" applyFill="1" applyBorder="1" applyAlignment="1" applyProtection="1">
      <alignment/>
      <protection hidden="1" locked="0"/>
    </xf>
    <xf numFmtId="0" fontId="12" fillId="33" borderId="0" xfId="0" applyFont="1" applyFill="1" applyBorder="1" applyAlignment="1" applyProtection="1">
      <alignment/>
      <protection hidden="1" locked="0"/>
    </xf>
    <xf numFmtId="0" fontId="12" fillId="33" borderId="0" xfId="0" applyFont="1" applyFill="1" applyBorder="1" applyAlignment="1" applyProtection="1">
      <alignment horizontal="center"/>
      <protection hidden="1" locked="0"/>
    </xf>
    <xf numFmtId="0" fontId="0" fillId="33" borderId="0" xfId="0" applyFont="1" applyFill="1" applyBorder="1" applyAlignment="1" applyProtection="1">
      <alignment/>
      <protection hidden="1" locked="0"/>
    </xf>
    <xf numFmtId="0" fontId="51" fillId="33" borderId="15" xfId="0" applyFont="1" applyFill="1" applyBorder="1" applyAlignment="1" quotePrefix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4" fillId="33" borderId="0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 quotePrefix="1">
      <alignment/>
    </xf>
    <xf numFmtId="0" fontId="5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 quotePrefix="1">
      <alignment horizontal="center"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54" fillId="33" borderId="13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34" fillId="33" borderId="19" xfId="0" applyFont="1" applyFill="1" applyBorder="1" applyAlignment="1">
      <alignment/>
    </xf>
    <xf numFmtId="0" fontId="55" fillId="33" borderId="0" xfId="0" applyFont="1" applyFill="1" applyBorder="1" applyAlignment="1" quotePrefix="1">
      <alignment/>
    </xf>
    <xf numFmtId="0" fontId="55" fillId="33" borderId="17" xfId="0" applyFont="1" applyFill="1" applyBorder="1" applyAlignment="1" quotePrefix="1">
      <alignment/>
    </xf>
    <xf numFmtId="0" fontId="53" fillId="33" borderId="17" xfId="0" applyFont="1" applyFill="1" applyBorder="1" applyAlignment="1">
      <alignment/>
    </xf>
    <xf numFmtId="0" fontId="54" fillId="33" borderId="17" xfId="0" applyFont="1" applyFill="1" applyBorder="1" applyAlignment="1">
      <alignment/>
    </xf>
    <xf numFmtId="0" fontId="0" fillId="33" borderId="17" xfId="0" applyFill="1" applyBorder="1" applyAlignment="1">
      <alignment horizontal="right"/>
    </xf>
    <xf numFmtId="0" fontId="50" fillId="33" borderId="17" xfId="0" applyFont="1" applyFill="1" applyBorder="1" applyAlignment="1">
      <alignment/>
    </xf>
    <xf numFmtId="0" fontId="51" fillId="33" borderId="17" xfId="0" applyFont="1" applyFill="1" applyBorder="1" applyAlignment="1" quotePrefix="1">
      <alignment/>
    </xf>
    <xf numFmtId="0" fontId="52" fillId="33" borderId="17" xfId="0" applyFont="1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 quotePrefix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55" fillId="33" borderId="20" xfId="0" applyFont="1" applyFill="1" applyBorder="1" applyAlignment="1" quotePrefix="1">
      <alignment/>
    </xf>
    <xf numFmtId="0" fontId="53" fillId="33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180975</xdr:colOff>
      <xdr:row>0</xdr:row>
      <xdr:rowOff>133350</xdr:rowOff>
    </xdr:from>
    <xdr:to>
      <xdr:col>29</xdr:col>
      <xdr:colOff>47625</xdr:colOff>
      <xdr:row>1</xdr:row>
      <xdr:rowOff>238125</xdr:rowOff>
    </xdr:to>
    <xdr:sp macro="[0]!Generate">
      <xdr:nvSpPr>
        <xdr:cNvPr id="1" name="AutoShape 26"/>
        <xdr:cNvSpPr>
          <a:spLocks/>
        </xdr:cNvSpPr>
      </xdr:nvSpPr>
      <xdr:spPr>
        <a:xfrm>
          <a:off x="7239000" y="133350"/>
          <a:ext cx="2381250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23</xdr:col>
      <xdr:colOff>171450</xdr:colOff>
      <xdr:row>4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47825" y="276225"/>
          <a:ext cx="46291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Factorising Quadratic Equations
</a:t>
          </a:r>
        </a:p>
      </xdr:txBody>
    </xdr:sp>
    <xdr:clientData/>
  </xdr:twoCellAnchor>
  <xdr:twoCellAnchor>
    <xdr:from>
      <xdr:col>4</xdr:col>
      <xdr:colOff>161925</xdr:colOff>
      <xdr:row>4</xdr:row>
      <xdr:rowOff>57150</xdr:rowOff>
    </xdr:from>
    <xdr:to>
      <xdr:col>22</xdr:col>
      <xdr:colOff>142875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>
          <a:off x="1638300" y="119062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238125</xdr:rowOff>
    </xdr:from>
    <xdr:to>
      <xdr:col>22</xdr:col>
      <xdr:colOff>161925</xdr:colOff>
      <xdr:row>0</xdr:row>
      <xdr:rowOff>238125</xdr:rowOff>
    </xdr:to>
    <xdr:sp>
      <xdr:nvSpPr>
        <xdr:cNvPr id="4" name="Line 5"/>
        <xdr:cNvSpPr>
          <a:spLocks/>
        </xdr:cNvSpPr>
      </xdr:nvSpPr>
      <xdr:spPr>
        <a:xfrm>
          <a:off x="1590675" y="23812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180975</xdr:colOff>
      <xdr:row>0</xdr:row>
      <xdr:rowOff>133350</xdr:rowOff>
    </xdr:from>
    <xdr:to>
      <xdr:col>29</xdr:col>
      <xdr:colOff>47625</xdr:colOff>
      <xdr:row>1</xdr:row>
      <xdr:rowOff>238125</xdr:rowOff>
    </xdr:to>
    <xdr:sp macro="[0]!Generate">
      <xdr:nvSpPr>
        <xdr:cNvPr id="1" name="AutoShape 26"/>
        <xdr:cNvSpPr>
          <a:spLocks/>
        </xdr:cNvSpPr>
      </xdr:nvSpPr>
      <xdr:spPr>
        <a:xfrm>
          <a:off x="7239000" y="133350"/>
          <a:ext cx="2381250" cy="4095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23</xdr:col>
      <xdr:colOff>171450</xdr:colOff>
      <xdr:row>4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647825" y="276225"/>
          <a:ext cx="46291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Factorising Quadratic Equations
</a:t>
          </a:r>
        </a:p>
      </xdr:txBody>
    </xdr:sp>
    <xdr:clientData/>
  </xdr:twoCellAnchor>
  <xdr:twoCellAnchor>
    <xdr:from>
      <xdr:col>4</xdr:col>
      <xdr:colOff>161925</xdr:colOff>
      <xdr:row>4</xdr:row>
      <xdr:rowOff>57150</xdr:rowOff>
    </xdr:from>
    <xdr:to>
      <xdr:col>22</xdr:col>
      <xdr:colOff>142875</xdr:colOff>
      <xdr:row>4</xdr:row>
      <xdr:rowOff>57150</xdr:rowOff>
    </xdr:to>
    <xdr:sp>
      <xdr:nvSpPr>
        <xdr:cNvPr id="3" name="Line 3"/>
        <xdr:cNvSpPr>
          <a:spLocks/>
        </xdr:cNvSpPr>
      </xdr:nvSpPr>
      <xdr:spPr>
        <a:xfrm>
          <a:off x="1638300" y="119062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114300</xdr:colOff>
      <xdr:row>0</xdr:row>
      <xdr:rowOff>238125</xdr:rowOff>
    </xdr:from>
    <xdr:to>
      <xdr:col>22</xdr:col>
      <xdr:colOff>161925</xdr:colOff>
      <xdr:row>0</xdr:row>
      <xdr:rowOff>238125</xdr:rowOff>
    </xdr:to>
    <xdr:sp>
      <xdr:nvSpPr>
        <xdr:cNvPr id="4" name="Line 5"/>
        <xdr:cNvSpPr>
          <a:spLocks/>
        </xdr:cNvSpPr>
      </xdr:nvSpPr>
      <xdr:spPr>
        <a:xfrm>
          <a:off x="1590675" y="23812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5"/>
  <sheetViews>
    <sheetView tabSelected="1" zoomScalePageLayoutView="0" workbookViewId="0" topLeftCell="A3">
      <selection activeCell="J10" sqref="J10"/>
    </sheetView>
  </sheetViews>
  <sheetFormatPr defaultColWidth="8.796875" defaultRowHeight="19.5"/>
  <cols>
    <col min="2" max="2" width="2.3984375" style="0" bestFit="1" customWidth="1"/>
    <col min="3" max="3" width="1.69921875" style="0" bestFit="1" customWidth="1"/>
    <col min="4" max="4" width="2.59765625" style="0" customWidth="1"/>
    <col min="5" max="5" width="1.796875" style="0" customWidth="1"/>
    <col min="6" max="6" width="1.69921875" style="0" bestFit="1" customWidth="1"/>
    <col min="7" max="7" width="2.69921875" style="0" customWidth="1"/>
    <col min="8" max="8" width="1.69921875" style="0" bestFit="1" customWidth="1"/>
    <col min="9" max="9" width="3.5" style="0" customWidth="1"/>
    <col min="10" max="10" width="2" style="0" customWidth="1"/>
    <col min="11" max="11" width="4.19921875" style="0" customWidth="1"/>
    <col min="12" max="12" width="2" style="0" customWidth="1"/>
    <col min="13" max="13" width="4.5" style="0" customWidth="1"/>
    <col min="14" max="14" width="3.19921875" style="0" customWidth="1"/>
    <col min="15" max="15" width="2.3984375" style="0" bestFit="1" customWidth="1"/>
    <col min="16" max="16" width="1.796875" style="0" bestFit="1" customWidth="1"/>
    <col min="17" max="17" width="2.3984375" style="0" customWidth="1"/>
    <col min="18" max="18" width="2.09765625" style="0" bestFit="1" customWidth="1"/>
    <col min="19" max="19" width="1.796875" style="0" bestFit="1" customWidth="1"/>
    <col min="20" max="20" width="3" style="0" customWidth="1"/>
    <col min="21" max="21" width="1.69921875" style="0" bestFit="1" customWidth="1"/>
    <col min="22" max="22" width="4" style="0" bestFit="1" customWidth="1"/>
    <col min="23" max="23" width="2.09765625" style="0" bestFit="1" customWidth="1"/>
    <col min="24" max="24" width="4.59765625" style="0" bestFit="1" customWidth="1"/>
    <col min="25" max="25" width="1.8984375" style="0" bestFit="1" customWidth="1"/>
    <col min="26" max="26" width="3.5" style="0" customWidth="1"/>
  </cols>
  <sheetData>
    <row r="1" spans="1:34" ht="24">
      <c r="A1" s="41">
        <f ca="1">ROUNDDOWN((RAND()*7),0)+1</f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1"/>
      <c r="U1" s="1"/>
      <c r="V1" s="1"/>
      <c r="W1" s="1"/>
      <c r="X1" s="22"/>
      <c r="Y1" s="22"/>
      <c r="Z1" s="2"/>
      <c r="AA1" s="9"/>
      <c r="AB1" s="9"/>
      <c r="AC1" s="9"/>
      <c r="AD1" s="9"/>
      <c r="AE1" s="9"/>
      <c r="AF1" s="9"/>
      <c r="AG1" s="9"/>
      <c r="AH1" s="9"/>
    </row>
    <row r="2" spans="1:34" ht="19.5">
      <c r="A2" s="3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4"/>
      <c r="U2" s="4"/>
      <c r="V2" s="4"/>
      <c r="W2" s="4"/>
      <c r="X2" s="23"/>
      <c r="Y2" s="23"/>
      <c r="Z2" s="5"/>
      <c r="AA2" s="9"/>
      <c r="AB2" s="9"/>
      <c r="AC2" s="9"/>
      <c r="AD2" s="9"/>
      <c r="AE2" s="9"/>
      <c r="AF2" s="9"/>
      <c r="AG2" s="9"/>
      <c r="AH2" s="9"/>
    </row>
    <row r="3" spans="1:34" ht="19.5">
      <c r="A3" s="3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2"/>
      <c r="Q3" s="12"/>
      <c r="R3" s="12"/>
      <c r="S3" s="12"/>
      <c r="T3" s="4"/>
      <c r="U3" s="4"/>
      <c r="V3" s="4"/>
      <c r="W3" s="4"/>
      <c r="X3" s="23"/>
      <c r="Y3" s="23"/>
      <c r="Z3" s="5"/>
      <c r="AA3" s="9"/>
      <c r="AB3" s="9"/>
      <c r="AC3" s="9"/>
      <c r="AD3" s="9"/>
      <c r="AE3" s="9"/>
      <c r="AF3" s="9"/>
      <c r="AG3" s="9"/>
      <c r="AH3" s="9"/>
    </row>
    <row r="4" spans="1:34" ht="26.25">
      <c r="A4" s="3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4"/>
      <c r="R4" s="12"/>
      <c r="S4" s="12"/>
      <c r="T4" s="4"/>
      <c r="U4" s="4"/>
      <c r="V4" s="4"/>
      <c r="W4" s="4"/>
      <c r="X4" s="23"/>
      <c r="Y4" s="23"/>
      <c r="Z4" s="5"/>
      <c r="AA4" s="9"/>
      <c r="AB4" s="9"/>
      <c r="AC4" s="9"/>
      <c r="AD4" s="9"/>
      <c r="AE4" s="9"/>
      <c r="AF4" s="9"/>
      <c r="AG4" s="9"/>
      <c r="AH4" s="9"/>
    </row>
    <row r="5" spans="1:34" ht="19.5">
      <c r="A5" s="3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4"/>
      <c r="U5" s="4"/>
      <c r="V5" s="4"/>
      <c r="W5" s="4"/>
      <c r="X5" s="23"/>
      <c r="Y5" s="23"/>
      <c r="Z5" s="5"/>
      <c r="AA5" s="9"/>
      <c r="AB5" s="9"/>
      <c r="AC5" s="9"/>
      <c r="AD5" s="9"/>
      <c r="AE5" s="9"/>
      <c r="AF5" s="9"/>
      <c r="AG5" s="9"/>
      <c r="AH5" s="9"/>
    </row>
    <row r="6" spans="1:34" ht="21">
      <c r="A6" s="3"/>
      <c r="B6" s="15" t="s">
        <v>9</v>
      </c>
      <c r="C6" s="23"/>
      <c r="D6" s="16"/>
      <c r="E6" s="16"/>
      <c r="F6" s="16"/>
      <c r="G6" s="16"/>
      <c r="H6" s="16"/>
      <c r="I6" s="16"/>
      <c r="J6" s="11"/>
      <c r="K6" s="17"/>
      <c r="L6" s="18"/>
      <c r="M6" s="17"/>
      <c r="N6" s="19"/>
      <c r="O6" s="19"/>
      <c r="P6" s="12"/>
      <c r="Q6" s="12"/>
      <c r="R6" s="12"/>
      <c r="S6" s="12"/>
      <c r="T6" s="4"/>
      <c r="U6" s="4"/>
      <c r="V6" s="4"/>
      <c r="W6" s="4"/>
      <c r="X6" s="23"/>
      <c r="Y6" s="23"/>
      <c r="Z6" s="5"/>
      <c r="AA6" s="9"/>
      <c r="AB6" s="9"/>
      <c r="AC6" s="9"/>
      <c r="AD6" s="9"/>
      <c r="AE6" s="9"/>
      <c r="AF6" s="9"/>
      <c r="AG6" s="9"/>
      <c r="AH6" s="9"/>
    </row>
    <row r="7" spans="1:34" ht="59.25" customHeight="1">
      <c r="A7" s="24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9"/>
      <c r="AB7" s="9"/>
      <c r="AC7" s="9"/>
      <c r="AD7" s="9"/>
      <c r="AE7" s="9"/>
      <c r="AF7" s="9"/>
      <c r="AG7" s="9"/>
      <c r="AH7" s="9"/>
    </row>
    <row r="8" spans="1:34" ht="19.5">
      <c r="A8" s="24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5"/>
      <c r="AA8" s="9"/>
      <c r="AB8" s="9"/>
      <c r="AC8" s="9"/>
      <c r="AD8" s="9"/>
      <c r="AE8" s="9"/>
      <c r="AF8" s="9"/>
      <c r="AG8" s="9"/>
      <c r="AH8" s="9"/>
    </row>
    <row r="9" spans="1:34" ht="17.25" customHeight="1">
      <c r="A9" s="24"/>
      <c r="B9" s="23"/>
      <c r="C9" s="23"/>
      <c r="D9" s="23"/>
      <c r="E9" s="23"/>
      <c r="F9" s="23"/>
      <c r="G9" s="23"/>
      <c r="H9" s="23"/>
      <c r="I9" s="26">
        <f ca="1">ROUNDDOWN((RAND()*7),0)+1</f>
        <v>7</v>
      </c>
      <c r="J9" s="26">
        <v>4</v>
      </c>
      <c r="K9" s="26">
        <f ca="1">ROUNDDOWN((RAND()*7),0)+1</f>
        <v>3</v>
      </c>
      <c r="L9" s="26">
        <v>2</v>
      </c>
      <c r="M9" s="26"/>
      <c r="N9" s="26"/>
      <c r="O9" s="26"/>
      <c r="P9" s="26"/>
      <c r="Q9" s="26"/>
      <c r="R9" s="26"/>
      <c r="S9" s="26"/>
      <c r="T9" s="26"/>
      <c r="U9" s="26"/>
      <c r="V9" s="26">
        <f ca="1">ROUNDDOWN((RAND()*7),0)+1</f>
        <v>1</v>
      </c>
      <c r="W9" s="26">
        <v>1</v>
      </c>
      <c r="X9" s="26">
        <f ca="1">ROUNDDOWN((RAND()*7),0)+1</f>
        <v>4</v>
      </c>
      <c r="Y9" s="26">
        <v>4</v>
      </c>
      <c r="Z9" s="25"/>
      <c r="AA9" s="9"/>
      <c r="AB9" s="9"/>
      <c r="AC9" s="9"/>
      <c r="AD9" s="9"/>
      <c r="AE9" s="9"/>
      <c r="AF9" s="9"/>
      <c r="AG9" s="9"/>
      <c r="AH9" s="9"/>
    </row>
    <row r="10" spans="1:34" ht="21">
      <c r="A10" s="27" t="s">
        <v>7</v>
      </c>
      <c r="B10" s="28" t="s">
        <v>1</v>
      </c>
      <c r="C10" s="29" t="s">
        <v>2</v>
      </c>
      <c r="D10" s="23">
        <f>J9+L9</f>
        <v>6</v>
      </c>
      <c r="E10" s="30" t="s">
        <v>3</v>
      </c>
      <c r="F10" s="29" t="s">
        <v>2</v>
      </c>
      <c r="G10" s="31">
        <f>J9*L9</f>
        <v>8</v>
      </c>
      <c r="H10" s="32" t="s">
        <v>8</v>
      </c>
      <c r="I10" s="33" t="s">
        <v>4</v>
      </c>
      <c r="J10" s="20"/>
      <c r="K10" s="33" t="s">
        <v>5</v>
      </c>
      <c r="L10" s="21"/>
      <c r="M10" s="34" t="s">
        <v>6</v>
      </c>
      <c r="N10" s="35" t="s">
        <v>19</v>
      </c>
      <c r="O10" s="28" t="s">
        <v>1</v>
      </c>
      <c r="P10" s="29" t="s">
        <v>2</v>
      </c>
      <c r="Q10" s="23">
        <f>W9+Y9</f>
        <v>5</v>
      </c>
      <c r="R10" s="30" t="s">
        <v>3</v>
      </c>
      <c r="S10" s="29" t="s">
        <v>2</v>
      </c>
      <c r="T10" s="31">
        <f>W9*Y9</f>
        <v>4</v>
      </c>
      <c r="U10" s="32" t="s">
        <v>8</v>
      </c>
      <c r="V10" s="33" t="s">
        <v>4</v>
      </c>
      <c r="W10" s="20"/>
      <c r="X10" s="33" t="s">
        <v>5</v>
      </c>
      <c r="Y10" s="21"/>
      <c r="Z10" s="36" t="s">
        <v>6</v>
      </c>
      <c r="AA10" s="9"/>
      <c r="AB10" s="9"/>
      <c r="AC10" s="9"/>
      <c r="AD10" s="9"/>
      <c r="AE10" s="9"/>
      <c r="AF10" s="9"/>
      <c r="AG10" s="9"/>
      <c r="AH10" s="9"/>
    </row>
    <row r="11" spans="1:34" ht="21">
      <c r="A11" s="27"/>
      <c r="B11" s="28"/>
      <c r="C11" s="29"/>
      <c r="D11" s="23"/>
      <c r="E11" s="30"/>
      <c r="F11" s="29"/>
      <c r="G11" s="31"/>
      <c r="H11" s="32"/>
      <c r="I11" s="33"/>
      <c r="J11" s="42" t="str">
        <f>IF(J10&lt;0.1," ",IF(J10=J9,"a","r"))</f>
        <v> </v>
      </c>
      <c r="K11" s="33"/>
      <c r="L11" s="42" t="str">
        <f>IF(L10&lt;0.1," ",IF(L10=L9,"a","r"))</f>
        <v> </v>
      </c>
      <c r="M11" s="34"/>
      <c r="N11" s="35"/>
      <c r="O11" s="28"/>
      <c r="P11" s="29"/>
      <c r="Q11" s="23"/>
      <c r="R11" s="30"/>
      <c r="S11" s="29"/>
      <c r="T11" s="31"/>
      <c r="U11" s="32"/>
      <c r="V11" s="33"/>
      <c r="W11" s="42" t="str">
        <f>IF(W10&lt;0.1," ",IF(W10=W9,"a","r"))</f>
        <v> </v>
      </c>
      <c r="X11" s="33"/>
      <c r="Y11" s="42" t="str">
        <f>IF(Y10&lt;0.1," ",IF(Y10=Y9,"a","r"))</f>
        <v> </v>
      </c>
      <c r="Z11" s="36"/>
      <c r="AA11" s="9"/>
      <c r="AB11" s="9"/>
      <c r="AC11" s="9"/>
      <c r="AD11" s="9"/>
      <c r="AE11" s="9"/>
      <c r="AF11" s="9"/>
      <c r="AG11" s="9"/>
      <c r="AH11" s="9"/>
    </row>
    <row r="12" spans="1:34" ht="19.5">
      <c r="A12" s="24"/>
      <c r="B12" s="23"/>
      <c r="C12" s="23"/>
      <c r="D12" s="23"/>
      <c r="E12" s="23"/>
      <c r="F12" s="23"/>
      <c r="G12" s="23"/>
      <c r="H12" s="23"/>
      <c r="I12" s="26">
        <f ca="1">ROUNDDOWN((RAND()*7),0)+1</f>
        <v>3</v>
      </c>
      <c r="J12" s="26">
        <v>3</v>
      </c>
      <c r="K12" s="26">
        <f ca="1">ROUNDDOWN((RAND()*7),0)+1</f>
        <v>6</v>
      </c>
      <c r="L12" s="26">
        <v>5</v>
      </c>
      <c r="M12" s="26"/>
      <c r="N12" s="26"/>
      <c r="O12" s="26"/>
      <c r="P12" s="26"/>
      <c r="Q12" s="26"/>
      <c r="R12" s="26"/>
      <c r="S12" s="26"/>
      <c r="T12" s="26"/>
      <c r="U12" s="26"/>
      <c r="V12" s="26">
        <f ca="1">ROUNDDOWN((RAND()*7),0)+1</f>
        <v>6</v>
      </c>
      <c r="W12" s="26">
        <v>7</v>
      </c>
      <c r="X12" s="26">
        <f ca="1">ROUNDDOWN((RAND()*7),0)+1</f>
        <v>3</v>
      </c>
      <c r="Y12" s="26">
        <v>4</v>
      </c>
      <c r="Z12" s="25"/>
      <c r="AA12" s="9"/>
      <c r="AB12" s="9"/>
      <c r="AC12" s="9"/>
      <c r="AD12" s="9"/>
      <c r="AE12" s="9"/>
      <c r="AF12" s="9"/>
      <c r="AG12" s="9"/>
      <c r="AH12" s="9"/>
    </row>
    <row r="13" spans="1:34" ht="21">
      <c r="A13" s="27" t="s">
        <v>10</v>
      </c>
      <c r="B13" s="28" t="s">
        <v>1</v>
      </c>
      <c r="C13" s="29" t="s">
        <v>2</v>
      </c>
      <c r="D13" s="23">
        <f>J12+L12</f>
        <v>8</v>
      </c>
      <c r="E13" s="30" t="s">
        <v>3</v>
      </c>
      <c r="F13" s="29" t="s">
        <v>2</v>
      </c>
      <c r="G13" s="31">
        <f>J12*L12</f>
        <v>15</v>
      </c>
      <c r="H13" s="32" t="s">
        <v>8</v>
      </c>
      <c r="I13" s="33" t="s">
        <v>4</v>
      </c>
      <c r="J13" s="20"/>
      <c r="K13" s="33" t="s">
        <v>5</v>
      </c>
      <c r="L13" s="21"/>
      <c r="M13" s="34" t="s">
        <v>6</v>
      </c>
      <c r="N13" s="35" t="s">
        <v>20</v>
      </c>
      <c r="O13" s="28" t="s">
        <v>1</v>
      </c>
      <c r="P13" s="29" t="s">
        <v>2</v>
      </c>
      <c r="Q13" s="23">
        <f>W12+Y12</f>
        <v>11</v>
      </c>
      <c r="R13" s="30" t="s">
        <v>3</v>
      </c>
      <c r="S13" s="29" t="s">
        <v>2</v>
      </c>
      <c r="T13" s="31">
        <f>W12*Y12</f>
        <v>28</v>
      </c>
      <c r="U13" s="32" t="s">
        <v>8</v>
      </c>
      <c r="V13" s="33" t="s">
        <v>4</v>
      </c>
      <c r="W13" s="20"/>
      <c r="X13" s="33" t="s">
        <v>5</v>
      </c>
      <c r="Y13" s="21"/>
      <c r="Z13" s="36" t="s">
        <v>6</v>
      </c>
      <c r="AA13" s="9"/>
      <c r="AB13" s="9"/>
      <c r="AC13" s="9"/>
      <c r="AD13" s="9"/>
      <c r="AE13" s="9"/>
      <c r="AF13" s="9"/>
      <c r="AG13" s="9"/>
      <c r="AH13" s="9"/>
    </row>
    <row r="14" spans="1:34" ht="21">
      <c r="A14" s="27"/>
      <c r="B14" s="28"/>
      <c r="C14" s="29"/>
      <c r="D14" s="23"/>
      <c r="E14" s="30"/>
      <c r="F14" s="29"/>
      <c r="G14" s="31"/>
      <c r="H14" s="32"/>
      <c r="I14" s="33"/>
      <c r="J14" s="42" t="str">
        <f>IF(J13&lt;0.1," ",IF(J13=J12,"a","r"))</f>
        <v> </v>
      </c>
      <c r="K14" s="33"/>
      <c r="L14" s="42" t="str">
        <f>IF(L13&lt;0.1," ",IF(L13=L12,"a","r"))</f>
        <v> </v>
      </c>
      <c r="M14" s="34"/>
      <c r="N14" s="35"/>
      <c r="O14" s="28"/>
      <c r="P14" s="29"/>
      <c r="Q14" s="23"/>
      <c r="R14" s="30"/>
      <c r="S14" s="29"/>
      <c r="T14" s="31"/>
      <c r="U14" s="32"/>
      <c r="V14" s="33"/>
      <c r="W14" s="42" t="str">
        <f>IF(W13&lt;0.1," ",IF(W13=W12,"a","r"))</f>
        <v> </v>
      </c>
      <c r="X14" s="33"/>
      <c r="Y14" s="42" t="str">
        <f>IF(Y13&lt;0.1," ",IF(Y13=Y12,"a","r"))</f>
        <v> </v>
      </c>
      <c r="Z14" s="36"/>
      <c r="AA14" s="9"/>
      <c r="AB14" s="9"/>
      <c r="AC14" s="9"/>
      <c r="AD14" s="9"/>
      <c r="AE14" s="9"/>
      <c r="AF14" s="9"/>
      <c r="AG14" s="9"/>
      <c r="AH14" s="9"/>
    </row>
    <row r="15" spans="1:34" ht="19.5">
      <c r="A15" s="24"/>
      <c r="B15" s="23"/>
      <c r="C15" s="23"/>
      <c r="D15" s="23"/>
      <c r="E15" s="23"/>
      <c r="F15" s="23"/>
      <c r="G15" s="23"/>
      <c r="H15" s="23"/>
      <c r="I15" s="26">
        <f ca="1">ROUNDDOWN((RAND()*7),0)+1</f>
        <v>5</v>
      </c>
      <c r="J15" s="26">
        <v>6</v>
      </c>
      <c r="K15" s="26">
        <f ca="1">ROUNDDOWN((RAND()*7),0)+1</f>
        <v>1</v>
      </c>
      <c r="L15" s="26">
        <v>2</v>
      </c>
      <c r="M15" s="26"/>
      <c r="N15" s="26"/>
      <c r="O15" s="26"/>
      <c r="P15" s="26"/>
      <c r="Q15" s="26"/>
      <c r="R15" s="26"/>
      <c r="S15" s="26"/>
      <c r="T15" s="26"/>
      <c r="U15" s="26"/>
      <c r="V15" s="26">
        <f ca="1">ROUNDDOWN((RAND()*7),0)+1</f>
        <v>5</v>
      </c>
      <c r="W15" s="26">
        <v>3</v>
      </c>
      <c r="X15" s="26">
        <f ca="1">ROUNDDOWN((RAND()*7),0)+1</f>
        <v>2</v>
      </c>
      <c r="Y15" s="26">
        <v>1</v>
      </c>
      <c r="Z15" s="25"/>
      <c r="AA15" s="9"/>
      <c r="AB15" s="9"/>
      <c r="AC15" s="9"/>
      <c r="AD15" s="9"/>
      <c r="AE15" s="9"/>
      <c r="AF15" s="9"/>
      <c r="AG15" s="9"/>
      <c r="AH15" s="9"/>
    </row>
    <row r="16" spans="1:34" ht="21">
      <c r="A16" s="27" t="s">
        <v>11</v>
      </c>
      <c r="B16" s="28" t="s">
        <v>1</v>
      </c>
      <c r="C16" s="29" t="s">
        <v>2</v>
      </c>
      <c r="D16" s="23">
        <f>J15+L15</f>
        <v>8</v>
      </c>
      <c r="E16" s="30" t="s">
        <v>3</v>
      </c>
      <c r="F16" s="29" t="s">
        <v>2</v>
      </c>
      <c r="G16" s="31">
        <f>J15*L15</f>
        <v>12</v>
      </c>
      <c r="H16" s="32" t="s">
        <v>8</v>
      </c>
      <c r="I16" s="33" t="s">
        <v>4</v>
      </c>
      <c r="J16" s="20"/>
      <c r="K16" s="33" t="s">
        <v>5</v>
      </c>
      <c r="L16" s="21"/>
      <c r="M16" s="34" t="s">
        <v>6</v>
      </c>
      <c r="N16" s="35" t="s">
        <v>21</v>
      </c>
      <c r="O16" s="28" t="s">
        <v>1</v>
      </c>
      <c r="P16" s="29" t="s">
        <v>2</v>
      </c>
      <c r="Q16" s="23">
        <f>W15+Y15</f>
        <v>4</v>
      </c>
      <c r="R16" s="30" t="s">
        <v>3</v>
      </c>
      <c r="S16" s="29" t="s">
        <v>2</v>
      </c>
      <c r="T16" s="31">
        <f>W15*Y15</f>
        <v>3</v>
      </c>
      <c r="U16" s="32" t="s">
        <v>8</v>
      </c>
      <c r="V16" s="33" t="s">
        <v>4</v>
      </c>
      <c r="W16" s="20"/>
      <c r="X16" s="33" t="s">
        <v>5</v>
      </c>
      <c r="Y16" s="21"/>
      <c r="Z16" s="36" t="s">
        <v>6</v>
      </c>
      <c r="AA16" s="9"/>
      <c r="AB16" s="9"/>
      <c r="AC16" s="9"/>
      <c r="AD16" s="9"/>
      <c r="AE16" s="9"/>
      <c r="AF16" s="9"/>
      <c r="AG16" s="9"/>
      <c r="AH16" s="9"/>
    </row>
    <row r="17" spans="1:34" ht="21">
      <c r="A17" s="27"/>
      <c r="B17" s="28"/>
      <c r="C17" s="29"/>
      <c r="D17" s="23"/>
      <c r="E17" s="30"/>
      <c r="F17" s="29"/>
      <c r="G17" s="31"/>
      <c r="H17" s="32"/>
      <c r="I17" s="33"/>
      <c r="J17" s="42" t="str">
        <f>IF(J16&lt;0.1," ",IF(J16=J15,"a","r"))</f>
        <v> </v>
      </c>
      <c r="K17" s="33"/>
      <c r="L17" s="42" t="str">
        <f>IF(L16&lt;0.1," ",IF(L16=L15,"a","r"))</f>
        <v> </v>
      </c>
      <c r="M17" s="34"/>
      <c r="N17" s="35"/>
      <c r="O17" s="28"/>
      <c r="P17" s="29"/>
      <c r="Q17" s="23"/>
      <c r="R17" s="30"/>
      <c r="S17" s="29"/>
      <c r="T17" s="31"/>
      <c r="U17" s="32"/>
      <c r="V17" s="33"/>
      <c r="W17" s="42" t="str">
        <f>IF(W16&lt;0.1," ",IF(W16=W15,"a","r"))</f>
        <v> </v>
      </c>
      <c r="X17" s="33"/>
      <c r="Y17" s="42" t="str">
        <f>IF(Y16&lt;0.1," ",IF(Y16=Y15,"a","r"))</f>
        <v> </v>
      </c>
      <c r="Z17" s="36"/>
      <c r="AA17" s="9"/>
      <c r="AB17" s="9"/>
      <c r="AC17" s="9"/>
      <c r="AD17" s="9"/>
      <c r="AE17" s="9"/>
      <c r="AF17" s="9"/>
      <c r="AG17" s="9"/>
      <c r="AH17" s="9"/>
    </row>
    <row r="18" spans="1:34" ht="6.75" customHeight="1">
      <c r="A18" s="24"/>
      <c r="B18" s="23"/>
      <c r="C18" s="23"/>
      <c r="D18" s="23"/>
      <c r="E18" s="23"/>
      <c r="F18" s="23"/>
      <c r="G18" s="23"/>
      <c r="H18" s="23"/>
      <c r="I18" s="26">
        <f ca="1">ROUNDDOWN((RAND()*7),0)+1</f>
        <v>3</v>
      </c>
      <c r="J18" s="26">
        <v>7</v>
      </c>
      <c r="K18" s="26">
        <f ca="1">ROUNDDOWN((RAND()*7),0)+1</f>
        <v>2</v>
      </c>
      <c r="L18" s="26">
        <v>6</v>
      </c>
      <c r="M18" s="26"/>
      <c r="N18" s="26"/>
      <c r="O18" s="26"/>
      <c r="P18" s="26"/>
      <c r="Q18" s="26"/>
      <c r="R18" s="26"/>
      <c r="S18" s="26"/>
      <c r="T18" s="26"/>
      <c r="U18" s="26"/>
      <c r="V18" s="26">
        <f ca="1">ROUNDDOWN((RAND()*7),0)+1</f>
        <v>1</v>
      </c>
      <c r="W18" s="26">
        <v>5</v>
      </c>
      <c r="X18" s="26">
        <f ca="1">ROUNDDOWN((RAND()*7),0)+1</f>
        <v>6</v>
      </c>
      <c r="Y18" s="26">
        <v>3</v>
      </c>
      <c r="Z18" s="25"/>
      <c r="AA18" s="9"/>
      <c r="AB18" s="9"/>
      <c r="AC18" s="9"/>
      <c r="AD18" s="9"/>
      <c r="AE18" s="9"/>
      <c r="AF18" s="9"/>
      <c r="AG18" s="9"/>
      <c r="AH18" s="9"/>
    </row>
    <row r="19" spans="1:34" ht="21">
      <c r="A19" s="27" t="s">
        <v>12</v>
      </c>
      <c r="B19" s="28" t="s">
        <v>1</v>
      </c>
      <c r="C19" s="29" t="s">
        <v>2</v>
      </c>
      <c r="D19" s="23">
        <f>J18+L18</f>
        <v>13</v>
      </c>
      <c r="E19" s="30" t="s">
        <v>3</v>
      </c>
      <c r="F19" s="29" t="s">
        <v>2</v>
      </c>
      <c r="G19" s="31">
        <f>J18*L18</f>
        <v>42</v>
      </c>
      <c r="H19" s="32" t="s">
        <v>8</v>
      </c>
      <c r="I19" s="33" t="s">
        <v>4</v>
      </c>
      <c r="J19" s="20"/>
      <c r="K19" s="33" t="s">
        <v>5</v>
      </c>
      <c r="L19" s="21"/>
      <c r="M19" s="34" t="s">
        <v>6</v>
      </c>
      <c r="N19" s="35" t="s">
        <v>22</v>
      </c>
      <c r="O19" s="28" t="s">
        <v>1</v>
      </c>
      <c r="P19" s="29" t="s">
        <v>2</v>
      </c>
      <c r="Q19" s="23">
        <f>W18+Y18</f>
        <v>8</v>
      </c>
      <c r="R19" s="30" t="s">
        <v>3</v>
      </c>
      <c r="S19" s="29" t="s">
        <v>2</v>
      </c>
      <c r="T19" s="31">
        <f>W18*Y18</f>
        <v>15</v>
      </c>
      <c r="U19" s="32" t="s">
        <v>8</v>
      </c>
      <c r="V19" s="33" t="s">
        <v>4</v>
      </c>
      <c r="W19" s="20"/>
      <c r="X19" s="33" t="s">
        <v>5</v>
      </c>
      <c r="Y19" s="21"/>
      <c r="Z19" s="36" t="s">
        <v>6</v>
      </c>
      <c r="AA19" s="9"/>
      <c r="AB19" s="9"/>
      <c r="AC19" s="9"/>
      <c r="AD19" s="9"/>
      <c r="AE19" s="9"/>
      <c r="AF19" s="9"/>
      <c r="AG19" s="9"/>
      <c r="AH19" s="9"/>
    </row>
    <row r="20" spans="1:34" ht="21">
      <c r="A20" s="27"/>
      <c r="B20" s="28"/>
      <c r="C20" s="29"/>
      <c r="D20" s="23"/>
      <c r="E20" s="30"/>
      <c r="F20" s="29"/>
      <c r="G20" s="31"/>
      <c r="H20" s="32"/>
      <c r="I20" s="33"/>
      <c r="J20" s="42" t="str">
        <f>IF(J19&lt;0.1," ",IF(J19=J18,"a","r"))</f>
        <v> </v>
      </c>
      <c r="K20" s="33"/>
      <c r="L20" s="42" t="str">
        <f>IF(L19&lt;0.1," ",IF(L19=L18,"a","r"))</f>
        <v> </v>
      </c>
      <c r="M20" s="34"/>
      <c r="N20" s="35"/>
      <c r="O20" s="28"/>
      <c r="P20" s="29"/>
      <c r="Q20" s="23"/>
      <c r="R20" s="30"/>
      <c r="S20" s="29"/>
      <c r="T20" s="31"/>
      <c r="U20" s="32"/>
      <c r="V20" s="33"/>
      <c r="W20" s="42" t="str">
        <f>IF(W19&lt;0.1," ",IF(W19=W18,"a","r"))</f>
        <v> </v>
      </c>
      <c r="X20" s="33"/>
      <c r="Y20" s="42" t="str">
        <f>IF(Y19&lt;0.1," ",IF(Y19=Y18,"a","r"))</f>
        <v> </v>
      </c>
      <c r="Z20" s="36"/>
      <c r="AA20" s="9"/>
      <c r="AB20" s="9"/>
      <c r="AC20" s="9"/>
      <c r="AD20" s="9"/>
      <c r="AE20" s="9"/>
      <c r="AF20" s="9"/>
      <c r="AG20" s="9"/>
      <c r="AH20" s="9"/>
    </row>
    <row r="21" spans="1:34" ht="4.5" customHeight="1">
      <c r="A21" s="24"/>
      <c r="B21" s="23"/>
      <c r="C21" s="23"/>
      <c r="D21" s="23"/>
      <c r="E21" s="23"/>
      <c r="F21" s="23"/>
      <c r="G21" s="23"/>
      <c r="H21" s="23"/>
      <c r="I21" s="26">
        <f ca="1">ROUNDDOWN((RAND()*7),0)+1</f>
        <v>5</v>
      </c>
      <c r="J21" s="26">
        <v>2</v>
      </c>
      <c r="K21" s="26">
        <f ca="1">ROUNDDOWN((RAND()*7),0)+1</f>
        <v>4</v>
      </c>
      <c r="L21" s="26">
        <v>1</v>
      </c>
      <c r="M21" s="26"/>
      <c r="N21" s="26"/>
      <c r="O21" s="26"/>
      <c r="P21" s="26"/>
      <c r="Q21" s="26"/>
      <c r="R21" s="26"/>
      <c r="S21" s="26"/>
      <c r="T21" s="26"/>
      <c r="U21" s="26"/>
      <c r="V21" s="26">
        <f ca="1">ROUNDDOWN((RAND()*7),0)+1</f>
        <v>7</v>
      </c>
      <c r="W21" s="26">
        <v>1</v>
      </c>
      <c r="X21" s="26">
        <f ca="1">ROUNDDOWN((RAND()*7),0)+1</f>
        <v>3</v>
      </c>
      <c r="Y21" s="26">
        <v>7</v>
      </c>
      <c r="Z21" s="37"/>
      <c r="AA21" s="9"/>
      <c r="AB21" s="9"/>
      <c r="AC21" s="9"/>
      <c r="AD21" s="9"/>
      <c r="AE21" s="9"/>
      <c r="AF21" s="9"/>
      <c r="AG21" s="9"/>
      <c r="AH21" s="9"/>
    </row>
    <row r="22" spans="1:34" ht="21">
      <c r="A22" s="27" t="s">
        <v>13</v>
      </c>
      <c r="B22" s="28" t="s">
        <v>1</v>
      </c>
      <c r="C22" s="29" t="s">
        <v>2</v>
      </c>
      <c r="D22" s="23">
        <f>J21+L21</f>
        <v>3</v>
      </c>
      <c r="E22" s="30" t="s">
        <v>3</v>
      </c>
      <c r="F22" s="29" t="s">
        <v>2</v>
      </c>
      <c r="G22" s="31">
        <f>J21*L21</f>
        <v>2</v>
      </c>
      <c r="H22" s="32" t="s">
        <v>8</v>
      </c>
      <c r="I22" s="33" t="s">
        <v>4</v>
      </c>
      <c r="J22" s="20"/>
      <c r="K22" s="33" t="s">
        <v>5</v>
      </c>
      <c r="L22" s="21"/>
      <c r="M22" s="34" t="s">
        <v>6</v>
      </c>
      <c r="N22" s="35" t="s">
        <v>23</v>
      </c>
      <c r="O22" s="28" t="s">
        <v>1</v>
      </c>
      <c r="P22" s="29" t="s">
        <v>2</v>
      </c>
      <c r="Q22" s="23">
        <f>W21+Y21</f>
        <v>8</v>
      </c>
      <c r="R22" s="30" t="s">
        <v>3</v>
      </c>
      <c r="S22" s="29" t="s">
        <v>2</v>
      </c>
      <c r="T22" s="31">
        <f>W21*Y21</f>
        <v>7</v>
      </c>
      <c r="U22" s="32" t="s">
        <v>8</v>
      </c>
      <c r="V22" s="33" t="s">
        <v>4</v>
      </c>
      <c r="W22" s="20"/>
      <c r="X22" s="33" t="s">
        <v>5</v>
      </c>
      <c r="Y22" s="21"/>
      <c r="Z22" s="36" t="s">
        <v>6</v>
      </c>
      <c r="AA22" s="9"/>
      <c r="AB22" s="9"/>
      <c r="AC22" s="9"/>
      <c r="AD22" s="9"/>
      <c r="AE22" s="9"/>
      <c r="AF22" s="9"/>
      <c r="AG22" s="9"/>
      <c r="AH22" s="9"/>
    </row>
    <row r="23" spans="1:34" ht="21">
      <c r="A23" s="27"/>
      <c r="B23" s="28"/>
      <c r="C23" s="29"/>
      <c r="D23" s="23"/>
      <c r="E23" s="30"/>
      <c r="F23" s="29"/>
      <c r="G23" s="31"/>
      <c r="H23" s="32"/>
      <c r="I23" s="33"/>
      <c r="J23" s="42" t="str">
        <f>IF(J22&lt;0.1," ",IF(J22=J21,"a","r"))</f>
        <v> </v>
      </c>
      <c r="K23" s="33"/>
      <c r="L23" s="42" t="str">
        <f>IF(L22&lt;0.1," ",IF(L22=L21,"a","r"))</f>
        <v> </v>
      </c>
      <c r="M23" s="34"/>
      <c r="N23" s="35"/>
      <c r="O23" s="28"/>
      <c r="P23" s="29"/>
      <c r="Q23" s="23"/>
      <c r="R23" s="30"/>
      <c r="S23" s="29"/>
      <c r="T23" s="31"/>
      <c r="U23" s="32"/>
      <c r="V23" s="33"/>
      <c r="W23" s="42" t="str">
        <f>IF(W22&lt;0.1," ",IF(W22=W21,"a","r"))</f>
        <v> </v>
      </c>
      <c r="X23" s="33"/>
      <c r="Y23" s="42" t="str">
        <f>IF(Y22&lt;0.1," ",IF(Y22=Y21,"a","r"))</f>
        <v> </v>
      </c>
      <c r="Z23" s="36"/>
      <c r="AA23" s="9"/>
      <c r="AB23" s="9"/>
      <c r="AC23" s="9"/>
      <c r="AD23" s="9"/>
      <c r="AE23" s="9"/>
      <c r="AF23" s="9"/>
      <c r="AG23" s="9"/>
      <c r="AH23" s="9"/>
    </row>
    <row r="24" spans="1:34" ht="4.5" customHeight="1">
      <c r="A24" s="24"/>
      <c r="B24" s="23"/>
      <c r="C24" s="23"/>
      <c r="D24" s="23"/>
      <c r="E24" s="23"/>
      <c r="F24" s="23"/>
      <c r="G24" s="23"/>
      <c r="H24" s="23"/>
      <c r="I24" s="26">
        <f ca="1">ROUNDDOWN((RAND()*7),0)+1</f>
        <v>5</v>
      </c>
      <c r="J24" s="26">
        <v>3</v>
      </c>
      <c r="K24" s="26">
        <f ca="1">ROUNDDOWN((RAND()*7),0)+1</f>
        <v>2</v>
      </c>
      <c r="L24" s="26">
        <v>6</v>
      </c>
      <c r="M24" s="26"/>
      <c r="N24" s="26"/>
      <c r="O24" s="26"/>
      <c r="P24" s="26"/>
      <c r="Q24" s="26"/>
      <c r="R24" s="26"/>
      <c r="S24" s="26"/>
      <c r="T24" s="26"/>
      <c r="U24" s="26"/>
      <c r="V24" s="26">
        <f ca="1">ROUNDDOWN((RAND()*7),0)+1</f>
        <v>2</v>
      </c>
      <c r="W24" s="26">
        <v>2</v>
      </c>
      <c r="X24" s="26">
        <f ca="1">ROUNDDOWN((RAND()*7),0)+1</f>
        <v>2</v>
      </c>
      <c r="Y24" s="26">
        <v>4</v>
      </c>
      <c r="Z24" s="37"/>
      <c r="AA24" s="9"/>
      <c r="AB24" s="9"/>
      <c r="AC24" s="9"/>
      <c r="AD24" s="9"/>
      <c r="AE24" s="9"/>
      <c r="AF24" s="9"/>
      <c r="AG24" s="9"/>
      <c r="AH24" s="9"/>
    </row>
    <row r="25" spans="1:34" ht="21">
      <c r="A25" s="27" t="s">
        <v>14</v>
      </c>
      <c r="B25" s="28" t="s">
        <v>1</v>
      </c>
      <c r="C25" s="29" t="s">
        <v>2</v>
      </c>
      <c r="D25" s="23">
        <f>J24+L24</f>
        <v>9</v>
      </c>
      <c r="E25" s="30" t="s">
        <v>3</v>
      </c>
      <c r="F25" s="29" t="s">
        <v>2</v>
      </c>
      <c r="G25" s="31">
        <f>J24*L24</f>
        <v>18</v>
      </c>
      <c r="H25" s="32" t="s">
        <v>8</v>
      </c>
      <c r="I25" s="33" t="s">
        <v>4</v>
      </c>
      <c r="J25" s="20"/>
      <c r="K25" s="33" t="s">
        <v>5</v>
      </c>
      <c r="L25" s="21"/>
      <c r="M25" s="34" t="s">
        <v>6</v>
      </c>
      <c r="N25" s="35" t="s">
        <v>24</v>
      </c>
      <c r="O25" s="28" t="s">
        <v>1</v>
      </c>
      <c r="P25" s="29" t="s">
        <v>2</v>
      </c>
      <c r="Q25" s="23">
        <f>W24+Y24</f>
        <v>6</v>
      </c>
      <c r="R25" s="30" t="s">
        <v>3</v>
      </c>
      <c r="S25" s="29" t="s">
        <v>2</v>
      </c>
      <c r="T25" s="31">
        <f>W24*Y24</f>
        <v>8</v>
      </c>
      <c r="U25" s="32" t="s">
        <v>8</v>
      </c>
      <c r="V25" s="33" t="s">
        <v>4</v>
      </c>
      <c r="W25" s="20"/>
      <c r="X25" s="33" t="s">
        <v>5</v>
      </c>
      <c r="Y25" s="21"/>
      <c r="Z25" s="36" t="s">
        <v>6</v>
      </c>
      <c r="AA25" s="9"/>
      <c r="AB25" s="9"/>
      <c r="AC25" s="9"/>
      <c r="AD25" s="9"/>
      <c r="AE25" s="9"/>
      <c r="AF25" s="9"/>
      <c r="AG25" s="9"/>
      <c r="AH25" s="9"/>
    </row>
    <row r="26" spans="1:34" ht="21">
      <c r="A26" s="27"/>
      <c r="B26" s="28"/>
      <c r="C26" s="29"/>
      <c r="D26" s="23"/>
      <c r="E26" s="30"/>
      <c r="F26" s="29"/>
      <c r="G26" s="31"/>
      <c r="H26" s="32"/>
      <c r="I26" s="33"/>
      <c r="J26" s="42" t="str">
        <f>IF(J25&lt;0.1," ",IF(J25=J24,"a","r"))</f>
        <v> </v>
      </c>
      <c r="K26" s="33"/>
      <c r="L26" s="42" t="str">
        <f>IF(L25&lt;0.1," ",IF(L25=L24,"a","r"))</f>
        <v> </v>
      </c>
      <c r="M26" s="34"/>
      <c r="N26" s="35"/>
      <c r="O26" s="28"/>
      <c r="P26" s="29"/>
      <c r="Q26" s="23"/>
      <c r="R26" s="30"/>
      <c r="S26" s="29"/>
      <c r="T26" s="31"/>
      <c r="U26" s="32"/>
      <c r="V26" s="33"/>
      <c r="W26" s="42" t="str">
        <f>IF(W25&lt;0.1," ",IF(W25=W24,"a","r"))</f>
        <v> </v>
      </c>
      <c r="X26" s="33"/>
      <c r="Y26" s="42" t="str">
        <f>IF(Y25&lt;0.1," ",IF(Y25=Y24,"a","r"))</f>
        <v> </v>
      </c>
      <c r="Z26" s="36"/>
      <c r="AA26" s="9"/>
      <c r="AB26" s="9"/>
      <c r="AC26" s="9"/>
      <c r="AD26" s="9"/>
      <c r="AE26" s="9"/>
      <c r="AF26" s="9"/>
      <c r="AG26" s="9"/>
      <c r="AH26" s="9"/>
    </row>
    <row r="27" spans="1:34" ht="5.25" customHeight="1">
      <c r="A27" s="24"/>
      <c r="B27" s="23"/>
      <c r="C27" s="23"/>
      <c r="D27" s="23"/>
      <c r="E27" s="23"/>
      <c r="F27" s="23"/>
      <c r="G27" s="23"/>
      <c r="H27" s="23"/>
      <c r="I27" s="26">
        <f ca="1">ROUNDDOWN((RAND()*7),0)+1</f>
        <v>6</v>
      </c>
      <c r="J27" s="26">
        <v>7</v>
      </c>
      <c r="K27" s="26">
        <f ca="1">ROUNDDOWN((RAND()*7),0)+1</f>
        <v>2</v>
      </c>
      <c r="L27" s="26">
        <v>4</v>
      </c>
      <c r="M27" s="26"/>
      <c r="N27" s="26"/>
      <c r="O27" s="26"/>
      <c r="P27" s="26"/>
      <c r="Q27" s="26"/>
      <c r="R27" s="26"/>
      <c r="S27" s="26"/>
      <c r="T27" s="26"/>
      <c r="U27" s="26"/>
      <c r="V27" s="26">
        <f ca="1">ROUNDDOWN((RAND()*7),0)+1</f>
        <v>3</v>
      </c>
      <c r="W27" s="26">
        <v>7</v>
      </c>
      <c r="X27" s="26">
        <f ca="1">ROUNDDOWN((RAND()*7),0)+1</f>
        <v>6</v>
      </c>
      <c r="Y27" s="26">
        <v>5</v>
      </c>
      <c r="Z27" s="25"/>
      <c r="AA27" s="9"/>
      <c r="AB27" s="9"/>
      <c r="AC27" s="9"/>
      <c r="AD27" s="9"/>
      <c r="AE27" s="9"/>
      <c r="AF27" s="9"/>
      <c r="AG27" s="9"/>
      <c r="AH27" s="9"/>
    </row>
    <row r="28" spans="1:34" ht="21">
      <c r="A28" s="27" t="s">
        <v>15</v>
      </c>
      <c r="B28" s="28" t="s">
        <v>1</v>
      </c>
      <c r="C28" s="29" t="s">
        <v>2</v>
      </c>
      <c r="D28" s="23">
        <f>J27+L27</f>
        <v>11</v>
      </c>
      <c r="E28" s="30" t="s">
        <v>3</v>
      </c>
      <c r="F28" s="29" t="s">
        <v>2</v>
      </c>
      <c r="G28" s="31">
        <f>J27*L27</f>
        <v>28</v>
      </c>
      <c r="H28" s="32" t="s">
        <v>8</v>
      </c>
      <c r="I28" s="33" t="s">
        <v>4</v>
      </c>
      <c r="J28" s="20"/>
      <c r="K28" s="33" t="s">
        <v>5</v>
      </c>
      <c r="L28" s="21"/>
      <c r="M28" s="34" t="s">
        <v>6</v>
      </c>
      <c r="N28" s="35" t="s">
        <v>25</v>
      </c>
      <c r="O28" s="28" t="s">
        <v>1</v>
      </c>
      <c r="P28" s="29" t="s">
        <v>2</v>
      </c>
      <c r="Q28" s="23">
        <f>W27+Y27</f>
        <v>12</v>
      </c>
      <c r="R28" s="30" t="s">
        <v>3</v>
      </c>
      <c r="S28" s="29" t="s">
        <v>2</v>
      </c>
      <c r="T28" s="31">
        <f>W27*Y27</f>
        <v>35</v>
      </c>
      <c r="U28" s="32" t="s">
        <v>8</v>
      </c>
      <c r="V28" s="33" t="s">
        <v>4</v>
      </c>
      <c r="W28" s="20"/>
      <c r="X28" s="33" t="s">
        <v>5</v>
      </c>
      <c r="Y28" s="21"/>
      <c r="Z28" s="36" t="s">
        <v>6</v>
      </c>
      <c r="AA28" s="9"/>
      <c r="AB28" s="9"/>
      <c r="AC28" s="9"/>
      <c r="AD28" s="9"/>
      <c r="AE28" s="9"/>
      <c r="AF28" s="9"/>
      <c r="AG28" s="9"/>
      <c r="AH28" s="9"/>
    </row>
    <row r="29" spans="1:34" ht="21">
      <c r="A29" s="27"/>
      <c r="B29" s="28"/>
      <c r="C29" s="29"/>
      <c r="D29" s="23"/>
      <c r="E29" s="30"/>
      <c r="F29" s="29"/>
      <c r="G29" s="31"/>
      <c r="H29" s="32"/>
      <c r="I29" s="33"/>
      <c r="J29" s="42" t="str">
        <f>IF(J28&lt;0.1," ",IF(J28=J27,"a","r"))</f>
        <v> </v>
      </c>
      <c r="K29" s="33"/>
      <c r="L29" s="42" t="str">
        <f>IF(L28&lt;0.1," ",IF(L28=L27,"a","r"))</f>
        <v> </v>
      </c>
      <c r="M29" s="34"/>
      <c r="N29" s="35"/>
      <c r="O29" s="28"/>
      <c r="P29" s="29"/>
      <c r="Q29" s="23"/>
      <c r="R29" s="30"/>
      <c r="S29" s="29"/>
      <c r="T29" s="31"/>
      <c r="U29" s="32"/>
      <c r="V29" s="33"/>
      <c r="W29" s="42" t="str">
        <f>IF(W28&lt;0.1," ",IF(W28=W27,"a","r"))</f>
        <v> </v>
      </c>
      <c r="X29" s="33"/>
      <c r="Y29" s="42" t="str">
        <f>IF(Y28&lt;0.1," ",IF(Y28=Y27,"a","r"))</f>
        <v> </v>
      </c>
      <c r="Z29" s="36"/>
      <c r="AA29" s="9"/>
      <c r="AB29" s="9"/>
      <c r="AC29" s="9"/>
      <c r="AD29" s="9"/>
      <c r="AE29" s="9"/>
      <c r="AF29" s="9"/>
      <c r="AG29" s="9"/>
      <c r="AH29" s="9"/>
    </row>
    <row r="30" spans="1:34" ht="5.25" customHeight="1">
      <c r="A30" s="24"/>
      <c r="B30" s="23"/>
      <c r="C30" s="23"/>
      <c r="D30" s="23"/>
      <c r="E30" s="23"/>
      <c r="F30" s="23"/>
      <c r="G30" s="23"/>
      <c r="H30" s="23"/>
      <c r="I30" s="26">
        <f ca="1">ROUNDDOWN((RAND()*7),0)+1</f>
        <v>1</v>
      </c>
      <c r="J30" s="26">
        <v>7</v>
      </c>
      <c r="K30" s="26">
        <f ca="1">ROUNDDOWN((RAND()*7),0)+1</f>
        <v>6</v>
      </c>
      <c r="L30" s="26">
        <v>7</v>
      </c>
      <c r="M30" s="26"/>
      <c r="N30" s="26"/>
      <c r="O30" s="26"/>
      <c r="P30" s="26"/>
      <c r="Q30" s="26"/>
      <c r="R30" s="26"/>
      <c r="S30" s="26"/>
      <c r="T30" s="26"/>
      <c r="U30" s="26"/>
      <c r="V30" s="26">
        <f ca="1">ROUNDDOWN((RAND()*7),0)+1</f>
        <v>4</v>
      </c>
      <c r="W30" s="26">
        <v>7</v>
      </c>
      <c r="X30" s="26">
        <f ca="1">ROUNDDOWN((RAND()*7),0)+1</f>
        <v>1</v>
      </c>
      <c r="Y30" s="26">
        <v>4</v>
      </c>
      <c r="Z30" s="37"/>
      <c r="AA30" s="9"/>
      <c r="AB30" s="9"/>
      <c r="AC30" s="9"/>
      <c r="AD30" s="9"/>
      <c r="AE30" s="9"/>
      <c r="AF30" s="9"/>
      <c r="AG30" s="9"/>
      <c r="AH30" s="9"/>
    </row>
    <row r="31" spans="1:34" ht="21">
      <c r="A31" s="27" t="s">
        <v>16</v>
      </c>
      <c r="B31" s="28" t="s">
        <v>1</v>
      </c>
      <c r="C31" s="29" t="s">
        <v>2</v>
      </c>
      <c r="D31" s="23">
        <f>J30+L30</f>
        <v>14</v>
      </c>
      <c r="E31" s="30" t="s">
        <v>3</v>
      </c>
      <c r="F31" s="29" t="s">
        <v>2</v>
      </c>
      <c r="G31" s="31">
        <f>J30*L30</f>
        <v>49</v>
      </c>
      <c r="H31" s="32" t="s">
        <v>8</v>
      </c>
      <c r="I31" s="33" t="s">
        <v>4</v>
      </c>
      <c r="J31" s="20"/>
      <c r="K31" s="33" t="s">
        <v>5</v>
      </c>
      <c r="L31" s="21"/>
      <c r="M31" s="34" t="s">
        <v>6</v>
      </c>
      <c r="N31" s="35" t="s">
        <v>26</v>
      </c>
      <c r="O31" s="28" t="s">
        <v>1</v>
      </c>
      <c r="P31" s="29" t="s">
        <v>2</v>
      </c>
      <c r="Q31" s="23">
        <f>W30+Y30</f>
        <v>11</v>
      </c>
      <c r="R31" s="30" t="s">
        <v>3</v>
      </c>
      <c r="S31" s="29" t="s">
        <v>2</v>
      </c>
      <c r="T31" s="31">
        <f>W30*Y30</f>
        <v>28</v>
      </c>
      <c r="U31" s="32" t="s">
        <v>8</v>
      </c>
      <c r="V31" s="33" t="s">
        <v>4</v>
      </c>
      <c r="W31" s="20"/>
      <c r="X31" s="33" t="s">
        <v>5</v>
      </c>
      <c r="Y31" s="21"/>
      <c r="Z31" s="36" t="s">
        <v>6</v>
      </c>
      <c r="AA31" s="9"/>
      <c r="AB31" s="9"/>
      <c r="AC31" s="9"/>
      <c r="AD31" s="9"/>
      <c r="AE31" s="9"/>
      <c r="AF31" s="9"/>
      <c r="AG31" s="9"/>
      <c r="AH31" s="9"/>
    </row>
    <row r="32" spans="1:34" ht="21">
      <c r="A32" s="27"/>
      <c r="B32" s="28"/>
      <c r="C32" s="29"/>
      <c r="D32" s="23"/>
      <c r="E32" s="30"/>
      <c r="F32" s="29"/>
      <c r="G32" s="31"/>
      <c r="H32" s="32"/>
      <c r="I32" s="33"/>
      <c r="J32" s="42" t="str">
        <f>IF(J31&lt;0.1," ",IF(J31=J30,"a","r"))</f>
        <v> </v>
      </c>
      <c r="K32" s="33"/>
      <c r="L32" s="42" t="str">
        <f>IF(L31&lt;0.1," ",IF(L31=L30,"a","r"))</f>
        <v> </v>
      </c>
      <c r="M32" s="34"/>
      <c r="N32" s="35"/>
      <c r="O32" s="28"/>
      <c r="P32" s="29"/>
      <c r="Q32" s="23"/>
      <c r="R32" s="30"/>
      <c r="S32" s="29"/>
      <c r="T32" s="31"/>
      <c r="U32" s="32"/>
      <c r="V32" s="33"/>
      <c r="W32" s="42" t="str">
        <f>IF(W31&lt;0.1," ",IF(W31=W30,"a","r"))</f>
        <v> </v>
      </c>
      <c r="X32" s="33"/>
      <c r="Y32" s="42" t="str">
        <f>IF(Y31&lt;0.1," ",IF(Y31=Y30,"a","r"))</f>
        <v> </v>
      </c>
      <c r="Z32" s="36"/>
      <c r="AA32" s="9"/>
      <c r="AB32" s="9"/>
      <c r="AC32" s="9"/>
      <c r="AD32" s="9"/>
      <c r="AE32" s="9"/>
      <c r="AF32" s="9"/>
      <c r="AG32" s="9"/>
      <c r="AH32" s="9"/>
    </row>
    <row r="33" spans="1:34" ht="6" customHeight="1">
      <c r="A33" s="24"/>
      <c r="B33" s="23"/>
      <c r="C33" s="23"/>
      <c r="D33" s="23"/>
      <c r="E33" s="23"/>
      <c r="F33" s="23"/>
      <c r="G33" s="23"/>
      <c r="H33" s="23"/>
      <c r="I33" s="26">
        <f ca="1">ROUNDDOWN((RAND()*7),0)+1</f>
        <v>1</v>
      </c>
      <c r="J33" s="26">
        <v>6</v>
      </c>
      <c r="K33" s="26">
        <f ca="1">ROUNDDOWN((RAND()*7),0)+1</f>
        <v>2</v>
      </c>
      <c r="L33" s="26">
        <v>4</v>
      </c>
      <c r="M33" s="26"/>
      <c r="N33" s="26"/>
      <c r="O33" s="26"/>
      <c r="P33" s="26"/>
      <c r="Q33" s="26"/>
      <c r="R33" s="26"/>
      <c r="S33" s="26"/>
      <c r="T33" s="26"/>
      <c r="U33" s="26"/>
      <c r="V33" s="26">
        <f ca="1">ROUNDDOWN((RAND()*7),0)+1</f>
        <v>4</v>
      </c>
      <c r="W33" s="26">
        <v>2</v>
      </c>
      <c r="X33" s="26">
        <f ca="1">ROUNDDOWN((RAND()*7),0)+1</f>
        <v>7</v>
      </c>
      <c r="Y33" s="26">
        <v>1</v>
      </c>
      <c r="Z33" s="25"/>
      <c r="AA33" s="9"/>
      <c r="AB33" s="9"/>
      <c r="AC33" s="9"/>
      <c r="AD33" s="9"/>
      <c r="AE33" s="9"/>
      <c r="AF33" s="9"/>
      <c r="AG33" s="9"/>
      <c r="AH33" s="9"/>
    </row>
    <row r="34" spans="1:34" ht="21">
      <c r="A34" s="27" t="s">
        <v>17</v>
      </c>
      <c r="B34" s="28" t="s">
        <v>1</v>
      </c>
      <c r="C34" s="29" t="s">
        <v>2</v>
      </c>
      <c r="D34" s="23">
        <f>J33+L33</f>
        <v>10</v>
      </c>
      <c r="E34" s="30" t="s">
        <v>3</v>
      </c>
      <c r="F34" s="29" t="s">
        <v>2</v>
      </c>
      <c r="G34" s="31">
        <f>J33*L33</f>
        <v>24</v>
      </c>
      <c r="H34" s="32" t="s">
        <v>8</v>
      </c>
      <c r="I34" s="33" t="s">
        <v>4</v>
      </c>
      <c r="J34" s="20"/>
      <c r="K34" s="33" t="s">
        <v>5</v>
      </c>
      <c r="L34" s="21"/>
      <c r="M34" s="34" t="s">
        <v>6</v>
      </c>
      <c r="N34" s="35" t="s">
        <v>27</v>
      </c>
      <c r="O34" s="28" t="s">
        <v>1</v>
      </c>
      <c r="P34" s="29" t="s">
        <v>2</v>
      </c>
      <c r="Q34" s="23">
        <f>W33+Y33</f>
        <v>3</v>
      </c>
      <c r="R34" s="30" t="s">
        <v>3</v>
      </c>
      <c r="S34" s="29" t="s">
        <v>2</v>
      </c>
      <c r="T34" s="31">
        <f>W33*Y33</f>
        <v>2</v>
      </c>
      <c r="U34" s="32" t="s">
        <v>8</v>
      </c>
      <c r="V34" s="33" t="s">
        <v>4</v>
      </c>
      <c r="W34" s="20"/>
      <c r="X34" s="33" t="s">
        <v>5</v>
      </c>
      <c r="Y34" s="21"/>
      <c r="Z34" s="36" t="s">
        <v>6</v>
      </c>
      <c r="AA34" s="9"/>
      <c r="AB34" s="9"/>
      <c r="AC34" s="9"/>
      <c r="AD34" s="9"/>
      <c r="AE34" s="9"/>
      <c r="AF34" s="9"/>
      <c r="AG34" s="9"/>
      <c r="AH34" s="9"/>
    </row>
    <row r="35" spans="1:34" ht="21">
      <c r="A35" s="27"/>
      <c r="B35" s="28"/>
      <c r="C35" s="29"/>
      <c r="D35" s="23"/>
      <c r="E35" s="30"/>
      <c r="F35" s="29"/>
      <c r="G35" s="31"/>
      <c r="H35" s="32"/>
      <c r="I35" s="33"/>
      <c r="J35" s="42" t="str">
        <f>IF(J34&lt;0.1," ",IF(J34=J33,"a","r"))</f>
        <v> </v>
      </c>
      <c r="K35" s="33"/>
      <c r="L35" s="42" t="str">
        <f>IF(L34&lt;0.1," ",IF(L34=L33,"a","r"))</f>
        <v> </v>
      </c>
      <c r="M35" s="34"/>
      <c r="N35" s="35"/>
      <c r="O35" s="28"/>
      <c r="P35" s="29"/>
      <c r="Q35" s="23"/>
      <c r="R35" s="30"/>
      <c r="S35" s="29"/>
      <c r="T35" s="31"/>
      <c r="U35" s="32"/>
      <c r="V35" s="33"/>
      <c r="W35" s="42" t="str">
        <f>IF(W34&lt;0.1," ",IF(W34=W33,"a","r"))</f>
        <v> </v>
      </c>
      <c r="X35" s="33"/>
      <c r="Y35" s="42" t="str">
        <f>IF(Y34&lt;0.1," ",IF(Y34=Y33,"a","r"))</f>
        <v> </v>
      </c>
      <c r="Z35" s="36"/>
      <c r="AA35" s="9"/>
      <c r="AB35" s="9"/>
      <c r="AC35" s="9"/>
      <c r="AD35" s="9"/>
      <c r="AE35" s="9"/>
      <c r="AF35" s="9"/>
      <c r="AG35" s="9"/>
      <c r="AH35" s="9"/>
    </row>
    <row r="36" spans="1:34" ht="5.25" customHeight="1">
      <c r="A36" s="24"/>
      <c r="B36" s="23"/>
      <c r="C36" s="23"/>
      <c r="D36" s="23"/>
      <c r="E36" s="23"/>
      <c r="F36" s="23"/>
      <c r="G36" s="23"/>
      <c r="H36" s="23"/>
      <c r="I36" s="26">
        <f ca="1">ROUNDDOWN((RAND()*7),0)+1</f>
        <v>3</v>
      </c>
      <c r="J36" s="26">
        <v>6</v>
      </c>
      <c r="K36" s="26">
        <f ca="1">ROUNDDOWN((RAND()*7),0)+1</f>
        <v>6</v>
      </c>
      <c r="L36" s="26">
        <v>7</v>
      </c>
      <c r="M36" s="26"/>
      <c r="N36" s="26"/>
      <c r="O36" s="26"/>
      <c r="P36" s="26"/>
      <c r="Q36" s="26"/>
      <c r="R36" s="26"/>
      <c r="S36" s="26"/>
      <c r="T36" s="26"/>
      <c r="U36" s="26"/>
      <c r="V36" s="26">
        <f ca="1">ROUNDDOWN((RAND()*7),0)+1</f>
        <v>2</v>
      </c>
      <c r="W36" s="26">
        <v>5</v>
      </c>
      <c r="X36" s="26">
        <f ca="1">ROUNDDOWN((RAND()*7),0)+1</f>
        <v>4</v>
      </c>
      <c r="Y36" s="26">
        <v>7</v>
      </c>
      <c r="Z36" s="25"/>
      <c r="AA36" s="9"/>
      <c r="AB36" s="9"/>
      <c r="AC36" s="9"/>
      <c r="AD36" s="9"/>
      <c r="AE36" s="9"/>
      <c r="AF36" s="9"/>
      <c r="AG36" s="9"/>
      <c r="AH36" s="9"/>
    </row>
    <row r="37" spans="1:34" ht="21">
      <c r="A37" s="27" t="s">
        <v>18</v>
      </c>
      <c r="B37" s="28" t="s">
        <v>1</v>
      </c>
      <c r="C37" s="29" t="s">
        <v>2</v>
      </c>
      <c r="D37" s="23">
        <f>J36+L36</f>
        <v>13</v>
      </c>
      <c r="E37" s="30" t="s">
        <v>3</v>
      </c>
      <c r="F37" s="29" t="s">
        <v>2</v>
      </c>
      <c r="G37" s="31">
        <f>J36*L36</f>
        <v>42</v>
      </c>
      <c r="H37" s="32" t="s">
        <v>8</v>
      </c>
      <c r="I37" s="33" t="s">
        <v>4</v>
      </c>
      <c r="J37" s="20"/>
      <c r="K37" s="33" t="s">
        <v>5</v>
      </c>
      <c r="L37" s="21"/>
      <c r="M37" s="34" t="s">
        <v>6</v>
      </c>
      <c r="N37" s="35" t="s">
        <v>28</v>
      </c>
      <c r="O37" s="28" t="s">
        <v>1</v>
      </c>
      <c r="P37" s="29" t="s">
        <v>2</v>
      </c>
      <c r="Q37" s="23">
        <f>W36+Y36</f>
        <v>12</v>
      </c>
      <c r="R37" s="30" t="s">
        <v>3</v>
      </c>
      <c r="S37" s="29" t="s">
        <v>2</v>
      </c>
      <c r="T37" s="31">
        <f>W36*Y36</f>
        <v>35</v>
      </c>
      <c r="U37" s="32" t="s">
        <v>8</v>
      </c>
      <c r="V37" s="33" t="s">
        <v>4</v>
      </c>
      <c r="W37" s="20"/>
      <c r="X37" s="33" t="s">
        <v>5</v>
      </c>
      <c r="Y37" s="21"/>
      <c r="Z37" s="36" t="s">
        <v>6</v>
      </c>
      <c r="AA37" s="9"/>
      <c r="AB37" s="9"/>
      <c r="AC37" s="9"/>
      <c r="AD37" s="9"/>
      <c r="AE37" s="9"/>
      <c r="AF37" s="9"/>
      <c r="AG37" s="9"/>
      <c r="AH37" s="9"/>
    </row>
    <row r="38" spans="1:34" ht="21.75" thickBot="1">
      <c r="A38" s="38"/>
      <c r="B38" s="39"/>
      <c r="C38" s="39"/>
      <c r="D38" s="39"/>
      <c r="E38" s="39"/>
      <c r="F38" s="39"/>
      <c r="G38" s="39"/>
      <c r="H38" s="39"/>
      <c r="I38" s="39"/>
      <c r="J38" s="43" t="str">
        <f>IF(J37&lt;0.1," ",IF(J37=J36,"a","r"))</f>
        <v> </v>
      </c>
      <c r="K38" s="44"/>
      <c r="L38" s="43" t="str">
        <f>IF(L37&lt;0.1," ",IF(L37=L36,"a","r"))</f>
        <v> </v>
      </c>
      <c r="M38" s="45"/>
      <c r="N38" s="46"/>
      <c r="O38" s="47"/>
      <c r="P38" s="48"/>
      <c r="Q38" s="39"/>
      <c r="R38" s="49"/>
      <c r="S38" s="48"/>
      <c r="T38" s="50"/>
      <c r="U38" s="51"/>
      <c r="V38" s="44"/>
      <c r="W38" s="43" t="str">
        <f>IF(W37&lt;0.1," ",IF(W37=W36,"a","r"))</f>
        <v> </v>
      </c>
      <c r="X38" s="44"/>
      <c r="Y38" s="43" t="str">
        <f>IF(Y37&lt;0.1," ",IF(Y37=Y36,"a","r"))</f>
        <v> </v>
      </c>
      <c r="Z38" s="40"/>
      <c r="AA38" s="9"/>
      <c r="AB38" s="9"/>
      <c r="AC38" s="9"/>
      <c r="AD38" s="9"/>
      <c r="AE38" s="9"/>
      <c r="AF38" s="9"/>
      <c r="AG38" s="9"/>
      <c r="AH38" s="9"/>
    </row>
    <row r="39" spans="1:34" ht="19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9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9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9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9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9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9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</sheetData>
  <sheetProtection/>
  <mergeCells count="1">
    <mergeCell ref="B7:Z7"/>
  </mergeCells>
  <printOptions/>
  <pageMargins left="0.33" right="0.21" top="0.75" bottom="0.75" header="0.3" footer="0.3"/>
  <pageSetup orientation="portrait" paperSize="9" r:id="rId4"/>
  <drawing r:id="rId3"/>
  <legacyDrawing r:id="rId2"/>
  <oleObjects>
    <oleObject progId="Word.Picture.8" shapeId="441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45"/>
  <sheetViews>
    <sheetView zoomScalePageLayoutView="0" workbookViewId="0" topLeftCell="A1">
      <selection activeCell="A1" sqref="A1"/>
    </sheetView>
  </sheetViews>
  <sheetFormatPr defaultColWidth="8.796875" defaultRowHeight="19.5"/>
  <cols>
    <col min="2" max="2" width="2.3984375" style="0" bestFit="1" customWidth="1"/>
    <col min="3" max="3" width="1.69921875" style="0" bestFit="1" customWidth="1"/>
    <col min="4" max="4" width="2.59765625" style="0" customWidth="1"/>
    <col min="5" max="5" width="1.796875" style="0" customWidth="1"/>
    <col min="6" max="6" width="1.69921875" style="0" bestFit="1" customWidth="1"/>
    <col min="7" max="7" width="2.69921875" style="0" customWidth="1"/>
    <col min="8" max="8" width="1.69921875" style="0" bestFit="1" customWidth="1"/>
    <col min="9" max="9" width="3.5" style="0" customWidth="1"/>
    <col min="10" max="10" width="2" style="0" customWidth="1"/>
    <col min="11" max="11" width="4.19921875" style="0" customWidth="1"/>
    <col min="12" max="12" width="2" style="0" customWidth="1"/>
    <col min="13" max="13" width="4.5" style="0" customWidth="1"/>
    <col min="14" max="14" width="3.19921875" style="0" customWidth="1"/>
    <col min="15" max="15" width="2.3984375" style="0" bestFit="1" customWidth="1"/>
    <col min="16" max="16" width="1.796875" style="0" bestFit="1" customWidth="1"/>
    <col min="17" max="17" width="2.3984375" style="0" customWidth="1"/>
    <col min="18" max="18" width="2.09765625" style="0" bestFit="1" customWidth="1"/>
    <col min="19" max="19" width="1.796875" style="0" bestFit="1" customWidth="1"/>
    <col min="20" max="20" width="3" style="0" customWidth="1"/>
    <col min="21" max="21" width="1.69921875" style="0" bestFit="1" customWidth="1"/>
    <col min="22" max="22" width="4" style="0" bestFit="1" customWidth="1"/>
    <col min="23" max="23" width="2.09765625" style="0" bestFit="1" customWidth="1"/>
    <col min="24" max="24" width="4.59765625" style="0" bestFit="1" customWidth="1"/>
    <col min="25" max="25" width="1.8984375" style="0" bestFit="1" customWidth="1"/>
    <col min="26" max="26" width="3.5" style="0" customWidth="1"/>
  </cols>
  <sheetData>
    <row r="1" spans="1:34" ht="24">
      <c r="A1" s="41">
        <f ca="1">ROUNDDOWN((RAND()*7),0)+1</f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1"/>
      <c r="U1" s="1"/>
      <c r="V1" s="1"/>
      <c r="W1" s="1"/>
      <c r="X1" s="22"/>
      <c r="Y1" s="22"/>
      <c r="Z1" s="2"/>
      <c r="AA1" s="9"/>
      <c r="AB1" s="9"/>
      <c r="AC1" s="9"/>
      <c r="AD1" s="9"/>
      <c r="AE1" s="9"/>
      <c r="AF1" s="9"/>
      <c r="AG1" s="9"/>
      <c r="AH1" s="9"/>
    </row>
    <row r="2" spans="1:34" ht="19.5">
      <c r="A2" s="3"/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2"/>
      <c r="S2" s="12"/>
      <c r="T2" s="4"/>
      <c r="U2" s="4"/>
      <c r="V2" s="4"/>
      <c r="W2" s="4"/>
      <c r="X2" s="23"/>
      <c r="Y2" s="23"/>
      <c r="Z2" s="5"/>
      <c r="AA2" s="9"/>
      <c r="AB2" s="9"/>
      <c r="AC2" s="9"/>
      <c r="AD2" s="9"/>
      <c r="AE2" s="9"/>
      <c r="AF2" s="9"/>
      <c r="AG2" s="9"/>
      <c r="AH2" s="9"/>
    </row>
    <row r="3" spans="1:34" ht="19.5">
      <c r="A3" s="3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12"/>
      <c r="Q3" s="12"/>
      <c r="R3" s="12"/>
      <c r="S3" s="12"/>
      <c r="T3" s="4"/>
      <c r="U3" s="4"/>
      <c r="V3" s="4"/>
      <c r="W3" s="4"/>
      <c r="X3" s="23"/>
      <c r="Y3" s="23"/>
      <c r="Z3" s="5"/>
      <c r="AA3" s="9"/>
      <c r="AB3" s="9"/>
      <c r="AC3" s="9"/>
      <c r="AD3" s="9"/>
      <c r="AE3" s="9"/>
      <c r="AF3" s="9"/>
      <c r="AG3" s="9"/>
      <c r="AH3" s="9"/>
    </row>
    <row r="4" spans="1:34" ht="26.25">
      <c r="A4" s="3"/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  <c r="Q4" s="14"/>
      <c r="R4" s="12"/>
      <c r="S4" s="12"/>
      <c r="T4" s="4"/>
      <c r="U4" s="4"/>
      <c r="V4" s="4"/>
      <c r="W4" s="4"/>
      <c r="X4" s="23"/>
      <c r="Y4" s="23"/>
      <c r="Z4" s="5"/>
      <c r="AA4" s="9"/>
      <c r="AB4" s="9"/>
      <c r="AC4" s="9"/>
      <c r="AD4" s="9"/>
      <c r="AE4" s="9"/>
      <c r="AF4" s="9"/>
      <c r="AG4" s="9"/>
      <c r="AH4" s="9"/>
    </row>
    <row r="5" spans="1:34" ht="19.5">
      <c r="A5" s="3"/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4"/>
      <c r="U5" s="4"/>
      <c r="V5" s="4"/>
      <c r="W5" s="4"/>
      <c r="X5" s="23"/>
      <c r="Y5" s="23"/>
      <c r="Z5" s="5"/>
      <c r="AA5" s="9"/>
      <c r="AB5" s="9"/>
      <c r="AC5" s="9"/>
      <c r="AD5" s="9"/>
      <c r="AE5" s="9"/>
      <c r="AF5" s="9"/>
      <c r="AG5" s="9"/>
      <c r="AH5" s="9"/>
    </row>
    <row r="6" spans="1:34" ht="21">
      <c r="A6" s="3"/>
      <c r="B6" s="15" t="s">
        <v>9</v>
      </c>
      <c r="C6" s="23"/>
      <c r="D6" s="16"/>
      <c r="E6" s="16"/>
      <c r="F6" s="16"/>
      <c r="G6" s="16"/>
      <c r="H6" s="16"/>
      <c r="I6" s="16"/>
      <c r="J6" s="11"/>
      <c r="K6" s="17"/>
      <c r="L6" s="18"/>
      <c r="M6" s="17"/>
      <c r="N6" s="19"/>
      <c r="O6" s="19"/>
      <c r="P6" s="12"/>
      <c r="Q6" s="12"/>
      <c r="R6" s="12"/>
      <c r="S6" s="12"/>
      <c r="T6" s="4"/>
      <c r="U6" s="4"/>
      <c r="V6" s="4"/>
      <c r="W6" s="4"/>
      <c r="X6" s="23"/>
      <c r="Y6" s="23"/>
      <c r="Z6" s="5"/>
      <c r="AA6" s="9"/>
      <c r="AB6" s="9"/>
      <c r="AC6" s="9"/>
      <c r="AD6" s="9"/>
      <c r="AE6" s="9"/>
      <c r="AF6" s="9"/>
      <c r="AG6" s="9"/>
      <c r="AH6" s="9"/>
    </row>
    <row r="7" spans="1:34" ht="59.25" customHeight="1">
      <c r="A7" s="24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9"/>
      <c r="AB7" s="9"/>
      <c r="AC7" s="9"/>
      <c r="AD7" s="9"/>
      <c r="AE7" s="9"/>
      <c r="AF7" s="9"/>
      <c r="AG7" s="9"/>
      <c r="AH7" s="9"/>
    </row>
    <row r="8" spans="1:34" ht="19.5">
      <c r="A8" s="24" t="s">
        <v>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5"/>
      <c r="AA8" s="9"/>
      <c r="AB8" s="9"/>
      <c r="AC8" s="9"/>
      <c r="AD8" s="9"/>
      <c r="AE8" s="9"/>
      <c r="AF8" s="9"/>
      <c r="AG8" s="9"/>
      <c r="AH8" s="9"/>
    </row>
    <row r="9" spans="1:34" ht="17.25" customHeight="1">
      <c r="A9" s="24"/>
      <c r="B9" s="23"/>
      <c r="C9" s="23"/>
      <c r="D9" s="23"/>
      <c r="E9" s="23"/>
      <c r="F9" s="23"/>
      <c r="G9" s="23"/>
      <c r="H9" s="23"/>
      <c r="I9" s="26">
        <f ca="1">ROUNDDOWN((RAND()*7),0)+1</f>
        <v>7</v>
      </c>
      <c r="J9" s="26">
        <f>Questions!J9</f>
        <v>4</v>
      </c>
      <c r="K9" s="26">
        <f ca="1">ROUNDDOWN((RAND()*7),0)+1</f>
        <v>4</v>
      </c>
      <c r="L9" s="26">
        <f>Questions!L9</f>
        <v>2</v>
      </c>
      <c r="M9" s="26"/>
      <c r="N9" s="26"/>
      <c r="O9" s="26"/>
      <c r="P9" s="26"/>
      <c r="Q9" s="26"/>
      <c r="R9" s="26"/>
      <c r="S9" s="26"/>
      <c r="T9" s="26"/>
      <c r="U9" s="26"/>
      <c r="V9" s="26">
        <f ca="1">ROUNDDOWN((RAND()*7),0)+1</f>
        <v>5</v>
      </c>
      <c r="W9" s="26">
        <f>Questions!W9</f>
        <v>1</v>
      </c>
      <c r="X9" s="26">
        <f ca="1">ROUNDDOWN((RAND()*7),0)+1</f>
        <v>1</v>
      </c>
      <c r="Y9" s="26">
        <f>Questions!Y9</f>
        <v>4</v>
      </c>
      <c r="Z9" s="25"/>
      <c r="AA9" s="9"/>
      <c r="AB9" s="9"/>
      <c r="AC9" s="9"/>
      <c r="AD9" s="9"/>
      <c r="AE9" s="9"/>
      <c r="AF9" s="9"/>
      <c r="AG9" s="9"/>
      <c r="AH9" s="9"/>
    </row>
    <row r="10" spans="1:34" ht="21">
      <c r="A10" s="27" t="s">
        <v>7</v>
      </c>
      <c r="B10" s="28" t="s">
        <v>1</v>
      </c>
      <c r="C10" s="29" t="s">
        <v>2</v>
      </c>
      <c r="D10" s="23">
        <f>J9+L9</f>
        <v>6</v>
      </c>
      <c r="E10" s="30" t="s">
        <v>3</v>
      </c>
      <c r="F10" s="29" t="s">
        <v>2</v>
      </c>
      <c r="G10" s="31">
        <f>J9*L9</f>
        <v>8</v>
      </c>
      <c r="H10" s="32" t="s">
        <v>8</v>
      </c>
      <c r="I10" s="33" t="s">
        <v>4</v>
      </c>
      <c r="J10" s="20">
        <f>J9</f>
        <v>4</v>
      </c>
      <c r="K10" s="33" t="s">
        <v>5</v>
      </c>
      <c r="L10" s="21">
        <f>L9</f>
        <v>2</v>
      </c>
      <c r="M10" s="34" t="s">
        <v>6</v>
      </c>
      <c r="N10" s="35" t="s">
        <v>19</v>
      </c>
      <c r="O10" s="28" t="s">
        <v>1</v>
      </c>
      <c r="P10" s="29" t="s">
        <v>2</v>
      </c>
      <c r="Q10" s="23">
        <f>W9+Y9</f>
        <v>5</v>
      </c>
      <c r="R10" s="30" t="s">
        <v>3</v>
      </c>
      <c r="S10" s="29" t="s">
        <v>2</v>
      </c>
      <c r="T10" s="31">
        <f>W9*Y9</f>
        <v>4</v>
      </c>
      <c r="U10" s="32" t="s">
        <v>8</v>
      </c>
      <c r="V10" s="33" t="s">
        <v>4</v>
      </c>
      <c r="W10" s="20">
        <f>W9</f>
        <v>1</v>
      </c>
      <c r="X10" s="33" t="s">
        <v>5</v>
      </c>
      <c r="Y10" s="21">
        <f>Y9</f>
        <v>4</v>
      </c>
      <c r="Z10" s="36" t="s">
        <v>6</v>
      </c>
      <c r="AA10" s="9"/>
      <c r="AB10" s="9"/>
      <c r="AC10" s="9"/>
      <c r="AD10" s="9"/>
      <c r="AE10" s="9"/>
      <c r="AF10" s="9"/>
      <c r="AG10" s="9"/>
      <c r="AH10" s="9"/>
    </row>
    <row r="11" spans="1:34" ht="21">
      <c r="A11" s="27"/>
      <c r="B11" s="28"/>
      <c r="C11" s="29"/>
      <c r="D11" s="23"/>
      <c r="E11" s="30"/>
      <c r="F11" s="29"/>
      <c r="G11" s="31"/>
      <c r="H11" s="32"/>
      <c r="I11" s="33"/>
      <c r="J11" s="42"/>
      <c r="K11" s="33"/>
      <c r="L11" s="42"/>
      <c r="M11" s="34"/>
      <c r="N11" s="35"/>
      <c r="O11" s="28"/>
      <c r="P11" s="29"/>
      <c r="Q11" s="23"/>
      <c r="R11" s="30"/>
      <c r="S11" s="29"/>
      <c r="T11" s="31"/>
      <c r="U11" s="32"/>
      <c r="V11" s="33"/>
      <c r="W11" s="42"/>
      <c r="X11" s="33"/>
      <c r="Y11" s="42"/>
      <c r="Z11" s="36"/>
      <c r="AA11" s="9"/>
      <c r="AB11" s="9"/>
      <c r="AC11" s="9"/>
      <c r="AD11" s="9"/>
      <c r="AE11" s="9"/>
      <c r="AF11" s="9"/>
      <c r="AG11" s="9"/>
      <c r="AH11" s="9"/>
    </row>
    <row r="12" spans="1:34" ht="19.5">
      <c r="A12" s="24"/>
      <c r="B12" s="23"/>
      <c r="C12" s="23"/>
      <c r="D12" s="23"/>
      <c r="E12" s="23"/>
      <c r="F12" s="23"/>
      <c r="G12" s="23"/>
      <c r="H12" s="23"/>
      <c r="I12" s="26">
        <f ca="1">ROUNDDOWN((RAND()*7),0)+1</f>
        <v>6</v>
      </c>
      <c r="J12" s="26">
        <f>Questions!J12</f>
        <v>3</v>
      </c>
      <c r="K12" s="26">
        <f ca="1">ROUNDDOWN((RAND()*7),0)+1</f>
        <v>7</v>
      </c>
      <c r="L12" s="26">
        <f>Questions!L12</f>
        <v>5</v>
      </c>
      <c r="M12" s="26"/>
      <c r="N12" s="26"/>
      <c r="O12" s="26"/>
      <c r="P12" s="26"/>
      <c r="Q12" s="26"/>
      <c r="R12" s="26"/>
      <c r="S12" s="26"/>
      <c r="T12" s="26"/>
      <c r="U12" s="26"/>
      <c r="V12" s="26">
        <f ca="1">ROUNDDOWN((RAND()*7),0)+1</f>
        <v>6</v>
      </c>
      <c r="W12" s="26">
        <f>Questions!W12</f>
        <v>7</v>
      </c>
      <c r="X12" s="26">
        <f ca="1">ROUNDDOWN((RAND()*7),0)+1</f>
        <v>1</v>
      </c>
      <c r="Y12" s="26">
        <f>Questions!Y12</f>
        <v>4</v>
      </c>
      <c r="Z12" s="25"/>
      <c r="AA12" s="9"/>
      <c r="AB12" s="9"/>
      <c r="AC12" s="9"/>
      <c r="AD12" s="9"/>
      <c r="AE12" s="9"/>
      <c r="AF12" s="9"/>
      <c r="AG12" s="9"/>
      <c r="AH12" s="9"/>
    </row>
    <row r="13" spans="1:34" ht="21">
      <c r="A13" s="27" t="s">
        <v>10</v>
      </c>
      <c r="B13" s="28" t="s">
        <v>1</v>
      </c>
      <c r="C13" s="29" t="s">
        <v>2</v>
      </c>
      <c r="D13" s="23">
        <f>J12+L12</f>
        <v>8</v>
      </c>
      <c r="E13" s="30" t="s">
        <v>3</v>
      </c>
      <c r="F13" s="29" t="s">
        <v>2</v>
      </c>
      <c r="G13" s="31">
        <f>J12*L12</f>
        <v>15</v>
      </c>
      <c r="H13" s="32" t="s">
        <v>8</v>
      </c>
      <c r="I13" s="33" t="s">
        <v>4</v>
      </c>
      <c r="J13" s="20">
        <f>J12</f>
        <v>3</v>
      </c>
      <c r="K13" s="33" t="s">
        <v>5</v>
      </c>
      <c r="L13" s="21">
        <f>L12</f>
        <v>5</v>
      </c>
      <c r="M13" s="34" t="s">
        <v>6</v>
      </c>
      <c r="N13" s="35" t="s">
        <v>20</v>
      </c>
      <c r="O13" s="28" t="s">
        <v>1</v>
      </c>
      <c r="P13" s="29" t="s">
        <v>2</v>
      </c>
      <c r="Q13" s="23">
        <f>W12+Y12</f>
        <v>11</v>
      </c>
      <c r="R13" s="30" t="s">
        <v>3</v>
      </c>
      <c r="S13" s="29" t="s">
        <v>2</v>
      </c>
      <c r="T13" s="31">
        <f>W12*Y12</f>
        <v>28</v>
      </c>
      <c r="U13" s="32" t="s">
        <v>8</v>
      </c>
      <c r="V13" s="33" t="s">
        <v>4</v>
      </c>
      <c r="W13" s="20">
        <f>W12</f>
        <v>7</v>
      </c>
      <c r="X13" s="33" t="s">
        <v>5</v>
      </c>
      <c r="Y13" s="21">
        <f>Y12</f>
        <v>4</v>
      </c>
      <c r="Z13" s="36" t="s">
        <v>6</v>
      </c>
      <c r="AA13" s="9"/>
      <c r="AB13" s="9"/>
      <c r="AC13" s="9"/>
      <c r="AD13" s="9"/>
      <c r="AE13" s="9"/>
      <c r="AF13" s="9"/>
      <c r="AG13" s="9"/>
      <c r="AH13" s="9"/>
    </row>
    <row r="14" spans="1:34" ht="21">
      <c r="A14" s="27"/>
      <c r="B14" s="28"/>
      <c r="C14" s="29"/>
      <c r="D14" s="23"/>
      <c r="E14" s="30"/>
      <c r="F14" s="29"/>
      <c r="G14" s="31"/>
      <c r="H14" s="32"/>
      <c r="I14" s="33"/>
      <c r="J14" s="42"/>
      <c r="K14" s="33"/>
      <c r="L14" s="42"/>
      <c r="M14" s="34"/>
      <c r="N14" s="35"/>
      <c r="O14" s="28"/>
      <c r="P14" s="29"/>
      <c r="Q14" s="23"/>
      <c r="R14" s="30"/>
      <c r="S14" s="29"/>
      <c r="T14" s="31"/>
      <c r="U14" s="32"/>
      <c r="V14" s="33"/>
      <c r="W14" s="42"/>
      <c r="X14" s="33"/>
      <c r="Y14" s="42"/>
      <c r="Z14" s="36"/>
      <c r="AA14" s="9"/>
      <c r="AB14" s="9"/>
      <c r="AC14" s="9"/>
      <c r="AD14" s="9"/>
      <c r="AE14" s="9"/>
      <c r="AF14" s="9"/>
      <c r="AG14" s="9"/>
      <c r="AH14" s="9"/>
    </row>
    <row r="15" spans="1:34" ht="19.5">
      <c r="A15" s="24"/>
      <c r="B15" s="23"/>
      <c r="C15" s="23"/>
      <c r="D15" s="23"/>
      <c r="E15" s="23"/>
      <c r="F15" s="23"/>
      <c r="G15" s="23"/>
      <c r="H15" s="23"/>
      <c r="I15" s="26">
        <f ca="1">ROUNDDOWN((RAND()*7),0)+1</f>
        <v>7</v>
      </c>
      <c r="J15" s="26">
        <f>Questions!J15</f>
        <v>6</v>
      </c>
      <c r="K15" s="26">
        <f ca="1">ROUNDDOWN((RAND()*7),0)+1</f>
        <v>3</v>
      </c>
      <c r="L15" s="26">
        <f>Questions!L15</f>
        <v>2</v>
      </c>
      <c r="M15" s="26"/>
      <c r="N15" s="26"/>
      <c r="O15" s="26"/>
      <c r="P15" s="26"/>
      <c r="Q15" s="26"/>
      <c r="R15" s="26"/>
      <c r="S15" s="26"/>
      <c r="T15" s="26"/>
      <c r="U15" s="26"/>
      <c r="V15" s="26">
        <f ca="1">ROUNDDOWN((RAND()*7),0)+1</f>
        <v>1</v>
      </c>
      <c r="W15" s="26">
        <f>Questions!W15</f>
        <v>3</v>
      </c>
      <c r="X15" s="26">
        <f ca="1">ROUNDDOWN((RAND()*7),0)+1</f>
        <v>3</v>
      </c>
      <c r="Y15" s="26">
        <f>Questions!Y15</f>
        <v>1</v>
      </c>
      <c r="Z15" s="25"/>
      <c r="AA15" s="9"/>
      <c r="AB15" s="9"/>
      <c r="AC15" s="9"/>
      <c r="AD15" s="9"/>
      <c r="AE15" s="9"/>
      <c r="AF15" s="9"/>
      <c r="AG15" s="9"/>
      <c r="AH15" s="9"/>
    </row>
    <row r="16" spans="1:34" ht="21">
      <c r="A16" s="27" t="s">
        <v>11</v>
      </c>
      <c r="B16" s="28" t="s">
        <v>1</v>
      </c>
      <c r="C16" s="29" t="s">
        <v>2</v>
      </c>
      <c r="D16" s="23">
        <f>J15+L15</f>
        <v>8</v>
      </c>
      <c r="E16" s="30" t="s">
        <v>3</v>
      </c>
      <c r="F16" s="29" t="s">
        <v>2</v>
      </c>
      <c r="G16" s="31">
        <f>J15*L15</f>
        <v>12</v>
      </c>
      <c r="H16" s="32" t="s">
        <v>8</v>
      </c>
      <c r="I16" s="33" t="s">
        <v>4</v>
      </c>
      <c r="J16" s="20">
        <f>J15</f>
        <v>6</v>
      </c>
      <c r="K16" s="33" t="s">
        <v>5</v>
      </c>
      <c r="L16" s="21">
        <f>L15</f>
        <v>2</v>
      </c>
      <c r="M16" s="34" t="s">
        <v>6</v>
      </c>
      <c r="N16" s="35" t="s">
        <v>21</v>
      </c>
      <c r="O16" s="28" t="s">
        <v>1</v>
      </c>
      <c r="P16" s="29" t="s">
        <v>2</v>
      </c>
      <c r="Q16" s="23">
        <f>W15+Y15</f>
        <v>4</v>
      </c>
      <c r="R16" s="30" t="s">
        <v>3</v>
      </c>
      <c r="S16" s="29" t="s">
        <v>2</v>
      </c>
      <c r="T16" s="31">
        <f>W15*Y15</f>
        <v>3</v>
      </c>
      <c r="U16" s="32" t="s">
        <v>8</v>
      </c>
      <c r="V16" s="33" t="s">
        <v>4</v>
      </c>
      <c r="W16" s="20">
        <f>W15</f>
        <v>3</v>
      </c>
      <c r="X16" s="33" t="s">
        <v>5</v>
      </c>
      <c r="Y16" s="21">
        <f>Y15</f>
        <v>1</v>
      </c>
      <c r="Z16" s="36" t="s">
        <v>6</v>
      </c>
      <c r="AA16" s="9"/>
      <c r="AB16" s="9"/>
      <c r="AC16" s="9"/>
      <c r="AD16" s="9"/>
      <c r="AE16" s="9"/>
      <c r="AF16" s="9"/>
      <c r="AG16" s="9"/>
      <c r="AH16" s="9"/>
    </row>
    <row r="17" spans="1:34" ht="21">
      <c r="A17" s="27"/>
      <c r="B17" s="28"/>
      <c r="C17" s="29"/>
      <c r="D17" s="23"/>
      <c r="E17" s="30"/>
      <c r="F17" s="29"/>
      <c r="G17" s="31"/>
      <c r="H17" s="32"/>
      <c r="I17" s="33"/>
      <c r="J17" s="42"/>
      <c r="K17" s="33"/>
      <c r="L17" s="42"/>
      <c r="M17" s="34"/>
      <c r="N17" s="35"/>
      <c r="O17" s="28"/>
      <c r="P17" s="29"/>
      <c r="Q17" s="23"/>
      <c r="R17" s="30"/>
      <c r="S17" s="29"/>
      <c r="T17" s="31"/>
      <c r="U17" s="32"/>
      <c r="V17" s="33"/>
      <c r="W17" s="42"/>
      <c r="X17" s="33"/>
      <c r="Y17" s="42"/>
      <c r="Z17" s="36"/>
      <c r="AA17" s="9"/>
      <c r="AB17" s="9"/>
      <c r="AC17" s="9"/>
      <c r="AD17" s="9"/>
      <c r="AE17" s="9"/>
      <c r="AF17" s="9"/>
      <c r="AG17" s="9"/>
      <c r="AH17" s="9"/>
    </row>
    <row r="18" spans="1:34" ht="6.75" customHeight="1">
      <c r="A18" s="24"/>
      <c r="B18" s="23"/>
      <c r="C18" s="23"/>
      <c r="D18" s="23"/>
      <c r="E18" s="23"/>
      <c r="F18" s="23"/>
      <c r="G18" s="23"/>
      <c r="H18" s="23"/>
      <c r="I18" s="26">
        <f ca="1">ROUNDDOWN((RAND()*7),0)+1</f>
        <v>5</v>
      </c>
      <c r="J18" s="26">
        <f>Questions!J18</f>
        <v>7</v>
      </c>
      <c r="K18" s="26">
        <f ca="1">ROUNDDOWN((RAND()*7),0)+1</f>
        <v>2</v>
      </c>
      <c r="L18" s="26">
        <f>Questions!L18</f>
        <v>6</v>
      </c>
      <c r="M18" s="26"/>
      <c r="N18" s="26"/>
      <c r="O18" s="26"/>
      <c r="P18" s="26"/>
      <c r="Q18" s="26"/>
      <c r="R18" s="26"/>
      <c r="S18" s="26"/>
      <c r="T18" s="26"/>
      <c r="U18" s="26"/>
      <c r="V18" s="26">
        <f ca="1">ROUNDDOWN((RAND()*7),0)+1</f>
        <v>6</v>
      </c>
      <c r="W18" s="26">
        <f>Questions!W18</f>
        <v>5</v>
      </c>
      <c r="X18" s="26">
        <f ca="1">ROUNDDOWN((RAND()*7),0)+1</f>
        <v>3</v>
      </c>
      <c r="Y18" s="26">
        <f>Questions!Y18</f>
        <v>3</v>
      </c>
      <c r="Z18" s="25"/>
      <c r="AA18" s="9"/>
      <c r="AB18" s="9"/>
      <c r="AC18" s="9"/>
      <c r="AD18" s="9"/>
      <c r="AE18" s="9"/>
      <c r="AF18" s="9"/>
      <c r="AG18" s="9"/>
      <c r="AH18" s="9"/>
    </row>
    <row r="19" spans="1:34" ht="21">
      <c r="A19" s="27" t="s">
        <v>12</v>
      </c>
      <c r="B19" s="28" t="s">
        <v>1</v>
      </c>
      <c r="C19" s="29" t="s">
        <v>2</v>
      </c>
      <c r="D19" s="23">
        <f>J18+L18</f>
        <v>13</v>
      </c>
      <c r="E19" s="30" t="s">
        <v>3</v>
      </c>
      <c r="F19" s="29" t="s">
        <v>2</v>
      </c>
      <c r="G19" s="31">
        <f>J18*L18</f>
        <v>42</v>
      </c>
      <c r="H19" s="32" t="s">
        <v>8</v>
      </c>
      <c r="I19" s="33" t="s">
        <v>4</v>
      </c>
      <c r="J19" s="20">
        <f>J18</f>
        <v>7</v>
      </c>
      <c r="K19" s="33" t="s">
        <v>5</v>
      </c>
      <c r="L19" s="21">
        <f>L18</f>
        <v>6</v>
      </c>
      <c r="M19" s="34" t="s">
        <v>6</v>
      </c>
      <c r="N19" s="35" t="s">
        <v>22</v>
      </c>
      <c r="O19" s="28" t="s">
        <v>1</v>
      </c>
      <c r="P19" s="29" t="s">
        <v>2</v>
      </c>
      <c r="Q19" s="23">
        <f>W18+Y18</f>
        <v>8</v>
      </c>
      <c r="R19" s="30" t="s">
        <v>3</v>
      </c>
      <c r="S19" s="29" t="s">
        <v>2</v>
      </c>
      <c r="T19" s="31">
        <f>W18*Y18</f>
        <v>15</v>
      </c>
      <c r="U19" s="32" t="s">
        <v>8</v>
      </c>
      <c r="V19" s="33" t="s">
        <v>4</v>
      </c>
      <c r="W19" s="20">
        <f>W18</f>
        <v>5</v>
      </c>
      <c r="X19" s="33" t="s">
        <v>5</v>
      </c>
      <c r="Y19" s="21">
        <f>Y18</f>
        <v>3</v>
      </c>
      <c r="Z19" s="36" t="s">
        <v>6</v>
      </c>
      <c r="AA19" s="9"/>
      <c r="AB19" s="9"/>
      <c r="AC19" s="9"/>
      <c r="AD19" s="9"/>
      <c r="AE19" s="9"/>
      <c r="AF19" s="9"/>
      <c r="AG19" s="9"/>
      <c r="AH19" s="9"/>
    </row>
    <row r="20" spans="1:34" ht="21">
      <c r="A20" s="27"/>
      <c r="B20" s="28"/>
      <c r="C20" s="29"/>
      <c r="D20" s="23"/>
      <c r="E20" s="30"/>
      <c r="F20" s="29"/>
      <c r="G20" s="31"/>
      <c r="H20" s="32"/>
      <c r="I20" s="33"/>
      <c r="J20" s="42"/>
      <c r="K20" s="33"/>
      <c r="L20" s="42"/>
      <c r="M20" s="34"/>
      <c r="N20" s="35"/>
      <c r="O20" s="28"/>
      <c r="P20" s="29"/>
      <c r="Q20" s="23"/>
      <c r="R20" s="30"/>
      <c r="S20" s="29"/>
      <c r="T20" s="31"/>
      <c r="U20" s="32"/>
      <c r="V20" s="33"/>
      <c r="W20" s="42"/>
      <c r="X20" s="33"/>
      <c r="Y20" s="42"/>
      <c r="Z20" s="36"/>
      <c r="AA20" s="9"/>
      <c r="AB20" s="9"/>
      <c r="AC20" s="9"/>
      <c r="AD20" s="9"/>
      <c r="AE20" s="9"/>
      <c r="AF20" s="9"/>
      <c r="AG20" s="9"/>
      <c r="AH20" s="9"/>
    </row>
    <row r="21" spans="1:34" ht="4.5" customHeight="1">
      <c r="A21" s="24"/>
      <c r="B21" s="23"/>
      <c r="C21" s="23"/>
      <c r="D21" s="23"/>
      <c r="E21" s="23"/>
      <c r="F21" s="23"/>
      <c r="G21" s="23"/>
      <c r="H21" s="23"/>
      <c r="I21" s="26">
        <f ca="1">ROUNDDOWN((RAND()*7),0)+1</f>
        <v>4</v>
      </c>
      <c r="J21" s="26">
        <f>Questions!J21</f>
        <v>2</v>
      </c>
      <c r="K21" s="26">
        <f ca="1">ROUNDDOWN((RAND()*7),0)+1</f>
        <v>2</v>
      </c>
      <c r="L21" s="26">
        <f>Questions!L21</f>
        <v>1</v>
      </c>
      <c r="M21" s="26"/>
      <c r="N21" s="26"/>
      <c r="O21" s="26"/>
      <c r="P21" s="26"/>
      <c r="Q21" s="26"/>
      <c r="R21" s="26"/>
      <c r="S21" s="26"/>
      <c r="T21" s="26"/>
      <c r="U21" s="26"/>
      <c r="V21" s="26">
        <f ca="1">ROUNDDOWN((RAND()*7),0)+1</f>
        <v>2</v>
      </c>
      <c r="W21" s="26">
        <f>Questions!W21</f>
        <v>1</v>
      </c>
      <c r="X21" s="26">
        <f ca="1">ROUNDDOWN((RAND()*7),0)+1</f>
        <v>5</v>
      </c>
      <c r="Y21" s="26">
        <f>Questions!Y21</f>
        <v>7</v>
      </c>
      <c r="Z21" s="37"/>
      <c r="AA21" s="9"/>
      <c r="AB21" s="9"/>
      <c r="AC21" s="9"/>
      <c r="AD21" s="9"/>
      <c r="AE21" s="9"/>
      <c r="AF21" s="9"/>
      <c r="AG21" s="9"/>
      <c r="AH21" s="9"/>
    </row>
    <row r="22" spans="1:34" ht="21">
      <c r="A22" s="27" t="s">
        <v>13</v>
      </c>
      <c r="B22" s="28" t="s">
        <v>1</v>
      </c>
      <c r="C22" s="29" t="s">
        <v>2</v>
      </c>
      <c r="D22" s="23">
        <f>J21+L21</f>
        <v>3</v>
      </c>
      <c r="E22" s="30" t="s">
        <v>3</v>
      </c>
      <c r="F22" s="29" t="s">
        <v>2</v>
      </c>
      <c r="G22" s="31">
        <f>J21*L21</f>
        <v>2</v>
      </c>
      <c r="H22" s="32" t="s">
        <v>8</v>
      </c>
      <c r="I22" s="33" t="s">
        <v>4</v>
      </c>
      <c r="J22" s="20">
        <f>J21</f>
        <v>2</v>
      </c>
      <c r="K22" s="33" t="s">
        <v>5</v>
      </c>
      <c r="L22" s="21">
        <f>L21</f>
        <v>1</v>
      </c>
      <c r="M22" s="34" t="s">
        <v>6</v>
      </c>
      <c r="N22" s="35" t="s">
        <v>23</v>
      </c>
      <c r="O22" s="28" t="s">
        <v>1</v>
      </c>
      <c r="P22" s="29" t="s">
        <v>2</v>
      </c>
      <c r="Q22" s="23">
        <f>W21+Y21</f>
        <v>8</v>
      </c>
      <c r="R22" s="30" t="s">
        <v>3</v>
      </c>
      <c r="S22" s="29" t="s">
        <v>2</v>
      </c>
      <c r="T22" s="31">
        <f>W21*Y21</f>
        <v>7</v>
      </c>
      <c r="U22" s="32" t="s">
        <v>8</v>
      </c>
      <c r="V22" s="33" t="s">
        <v>4</v>
      </c>
      <c r="W22" s="20">
        <f>W21</f>
        <v>1</v>
      </c>
      <c r="X22" s="33" t="s">
        <v>5</v>
      </c>
      <c r="Y22" s="21">
        <f>Y21</f>
        <v>7</v>
      </c>
      <c r="Z22" s="36" t="s">
        <v>6</v>
      </c>
      <c r="AA22" s="9"/>
      <c r="AB22" s="9"/>
      <c r="AC22" s="9"/>
      <c r="AD22" s="9"/>
      <c r="AE22" s="9"/>
      <c r="AF22" s="9"/>
      <c r="AG22" s="9"/>
      <c r="AH22" s="9"/>
    </row>
    <row r="23" spans="1:34" ht="21">
      <c r="A23" s="27"/>
      <c r="B23" s="28"/>
      <c r="C23" s="29"/>
      <c r="D23" s="23"/>
      <c r="E23" s="30"/>
      <c r="F23" s="29"/>
      <c r="G23" s="31"/>
      <c r="H23" s="32"/>
      <c r="I23" s="33"/>
      <c r="J23" s="42"/>
      <c r="K23" s="33"/>
      <c r="L23" s="42"/>
      <c r="M23" s="34"/>
      <c r="N23" s="35"/>
      <c r="O23" s="28"/>
      <c r="P23" s="29"/>
      <c r="Q23" s="23"/>
      <c r="R23" s="30"/>
      <c r="S23" s="29"/>
      <c r="T23" s="31"/>
      <c r="U23" s="32"/>
      <c r="V23" s="33"/>
      <c r="W23" s="42"/>
      <c r="X23" s="33"/>
      <c r="Y23" s="42"/>
      <c r="Z23" s="36"/>
      <c r="AA23" s="9"/>
      <c r="AB23" s="9"/>
      <c r="AC23" s="9"/>
      <c r="AD23" s="9"/>
      <c r="AE23" s="9"/>
      <c r="AF23" s="9"/>
      <c r="AG23" s="9"/>
      <c r="AH23" s="9"/>
    </row>
    <row r="24" spans="1:34" ht="4.5" customHeight="1">
      <c r="A24" s="24"/>
      <c r="B24" s="23"/>
      <c r="C24" s="23"/>
      <c r="D24" s="23"/>
      <c r="E24" s="23"/>
      <c r="F24" s="23"/>
      <c r="G24" s="23"/>
      <c r="H24" s="23"/>
      <c r="I24" s="26">
        <f ca="1">ROUNDDOWN((RAND()*7),0)+1</f>
        <v>3</v>
      </c>
      <c r="J24" s="26">
        <f>Questions!J24</f>
        <v>3</v>
      </c>
      <c r="K24" s="26">
        <f ca="1">ROUNDDOWN((RAND()*7),0)+1</f>
        <v>7</v>
      </c>
      <c r="L24" s="26">
        <f>Questions!L24</f>
        <v>6</v>
      </c>
      <c r="M24" s="26"/>
      <c r="N24" s="26"/>
      <c r="O24" s="26"/>
      <c r="P24" s="26"/>
      <c r="Q24" s="26"/>
      <c r="R24" s="26"/>
      <c r="S24" s="26"/>
      <c r="T24" s="26"/>
      <c r="U24" s="26"/>
      <c r="V24" s="26">
        <f ca="1">ROUNDDOWN((RAND()*7),0)+1</f>
        <v>4</v>
      </c>
      <c r="W24" s="26">
        <f>Questions!W24</f>
        <v>2</v>
      </c>
      <c r="X24" s="26">
        <f ca="1">ROUNDDOWN((RAND()*7),0)+1</f>
        <v>6</v>
      </c>
      <c r="Y24" s="26">
        <f>Questions!Y24</f>
        <v>4</v>
      </c>
      <c r="Z24" s="37"/>
      <c r="AA24" s="9"/>
      <c r="AB24" s="9"/>
      <c r="AC24" s="9"/>
      <c r="AD24" s="9"/>
      <c r="AE24" s="9"/>
      <c r="AF24" s="9"/>
      <c r="AG24" s="9"/>
      <c r="AH24" s="9"/>
    </row>
    <row r="25" spans="1:34" ht="21">
      <c r="A25" s="27" t="s">
        <v>14</v>
      </c>
      <c r="B25" s="28" t="s">
        <v>1</v>
      </c>
      <c r="C25" s="29" t="s">
        <v>2</v>
      </c>
      <c r="D25" s="23">
        <f>J24+L24</f>
        <v>9</v>
      </c>
      <c r="E25" s="30" t="s">
        <v>3</v>
      </c>
      <c r="F25" s="29" t="s">
        <v>2</v>
      </c>
      <c r="G25" s="31">
        <f>J24*L24</f>
        <v>18</v>
      </c>
      <c r="H25" s="32" t="s">
        <v>8</v>
      </c>
      <c r="I25" s="33" t="s">
        <v>4</v>
      </c>
      <c r="J25" s="20">
        <f>J24</f>
        <v>3</v>
      </c>
      <c r="K25" s="33" t="s">
        <v>5</v>
      </c>
      <c r="L25" s="21">
        <f>L24</f>
        <v>6</v>
      </c>
      <c r="M25" s="34" t="s">
        <v>6</v>
      </c>
      <c r="N25" s="35" t="s">
        <v>24</v>
      </c>
      <c r="O25" s="28" t="s">
        <v>1</v>
      </c>
      <c r="P25" s="29" t="s">
        <v>2</v>
      </c>
      <c r="Q25" s="23">
        <f>W24+Y24</f>
        <v>6</v>
      </c>
      <c r="R25" s="30" t="s">
        <v>3</v>
      </c>
      <c r="S25" s="29" t="s">
        <v>2</v>
      </c>
      <c r="T25" s="31">
        <f>W24*Y24</f>
        <v>8</v>
      </c>
      <c r="U25" s="32" t="s">
        <v>8</v>
      </c>
      <c r="V25" s="33" t="s">
        <v>4</v>
      </c>
      <c r="W25" s="20">
        <f>W24</f>
        <v>2</v>
      </c>
      <c r="X25" s="33" t="s">
        <v>5</v>
      </c>
      <c r="Y25" s="21">
        <f>Y24</f>
        <v>4</v>
      </c>
      <c r="Z25" s="36" t="s">
        <v>6</v>
      </c>
      <c r="AA25" s="9"/>
      <c r="AB25" s="9"/>
      <c r="AC25" s="9"/>
      <c r="AD25" s="9"/>
      <c r="AE25" s="9"/>
      <c r="AF25" s="9"/>
      <c r="AG25" s="9"/>
      <c r="AH25" s="9"/>
    </row>
    <row r="26" spans="1:34" ht="21">
      <c r="A26" s="27"/>
      <c r="B26" s="28"/>
      <c r="C26" s="29"/>
      <c r="D26" s="23"/>
      <c r="E26" s="30"/>
      <c r="F26" s="29"/>
      <c r="G26" s="31"/>
      <c r="H26" s="32"/>
      <c r="I26" s="33"/>
      <c r="J26" s="42"/>
      <c r="K26" s="33"/>
      <c r="L26" s="42"/>
      <c r="M26" s="34"/>
      <c r="N26" s="35"/>
      <c r="O26" s="28"/>
      <c r="P26" s="29"/>
      <c r="Q26" s="23"/>
      <c r="R26" s="30"/>
      <c r="S26" s="29"/>
      <c r="T26" s="31"/>
      <c r="U26" s="32"/>
      <c r="V26" s="33"/>
      <c r="W26" s="42"/>
      <c r="X26" s="33"/>
      <c r="Y26" s="42"/>
      <c r="Z26" s="36"/>
      <c r="AA26" s="9"/>
      <c r="AB26" s="9"/>
      <c r="AC26" s="9"/>
      <c r="AD26" s="9"/>
      <c r="AE26" s="9"/>
      <c r="AF26" s="9"/>
      <c r="AG26" s="9"/>
      <c r="AH26" s="9"/>
    </row>
    <row r="27" spans="1:34" ht="5.25" customHeight="1">
      <c r="A27" s="24"/>
      <c r="B27" s="23"/>
      <c r="C27" s="23"/>
      <c r="D27" s="23"/>
      <c r="E27" s="23"/>
      <c r="F27" s="23"/>
      <c r="G27" s="23"/>
      <c r="H27" s="23"/>
      <c r="I27" s="26">
        <f ca="1">ROUNDDOWN((RAND()*7),0)+1</f>
        <v>6</v>
      </c>
      <c r="J27" s="26">
        <f>Questions!J27</f>
        <v>7</v>
      </c>
      <c r="K27" s="26">
        <f ca="1">ROUNDDOWN((RAND()*7),0)+1</f>
        <v>2</v>
      </c>
      <c r="L27" s="26">
        <f>Questions!L27</f>
        <v>4</v>
      </c>
      <c r="M27" s="26"/>
      <c r="N27" s="26"/>
      <c r="O27" s="26"/>
      <c r="P27" s="26"/>
      <c r="Q27" s="26"/>
      <c r="R27" s="26"/>
      <c r="S27" s="26"/>
      <c r="T27" s="26"/>
      <c r="U27" s="26"/>
      <c r="V27" s="26">
        <f ca="1">ROUNDDOWN((RAND()*7),0)+1</f>
        <v>1</v>
      </c>
      <c r="W27" s="26">
        <f>Questions!W27</f>
        <v>7</v>
      </c>
      <c r="X27" s="26">
        <f ca="1">ROUNDDOWN((RAND()*7),0)+1</f>
        <v>4</v>
      </c>
      <c r="Y27" s="26">
        <f>Questions!Y27</f>
        <v>5</v>
      </c>
      <c r="Z27" s="25"/>
      <c r="AA27" s="9"/>
      <c r="AB27" s="9"/>
      <c r="AC27" s="9"/>
      <c r="AD27" s="9"/>
      <c r="AE27" s="9"/>
      <c r="AF27" s="9"/>
      <c r="AG27" s="9"/>
      <c r="AH27" s="9"/>
    </row>
    <row r="28" spans="1:34" ht="21">
      <c r="A28" s="27" t="s">
        <v>15</v>
      </c>
      <c r="B28" s="28" t="s">
        <v>1</v>
      </c>
      <c r="C28" s="29" t="s">
        <v>2</v>
      </c>
      <c r="D28" s="23">
        <f>J27+L27</f>
        <v>11</v>
      </c>
      <c r="E28" s="30" t="s">
        <v>3</v>
      </c>
      <c r="F28" s="29" t="s">
        <v>2</v>
      </c>
      <c r="G28" s="31">
        <f>J27*L27</f>
        <v>28</v>
      </c>
      <c r="H28" s="32" t="s">
        <v>8</v>
      </c>
      <c r="I28" s="33" t="s">
        <v>4</v>
      </c>
      <c r="J28" s="20">
        <f>J27</f>
        <v>7</v>
      </c>
      <c r="K28" s="33" t="s">
        <v>5</v>
      </c>
      <c r="L28" s="21">
        <f>L27</f>
        <v>4</v>
      </c>
      <c r="M28" s="34" t="s">
        <v>6</v>
      </c>
      <c r="N28" s="35" t="s">
        <v>25</v>
      </c>
      <c r="O28" s="28" t="s">
        <v>1</v>
      </c>
      <c r="P28" s="29" t="s">
        <v>2</v>
      </c>
      <c r="Q28" s="23">
        <f>W27+Y27</f>
        <v>12</v>
      </c>
      <c r="R28" s="30" t="s">
        <v>3</v>
      </c>
      <c r="S28" s="29" t="s">
        <v>2</v>
      </c>
      <c r="T28" s="31">
        <f>W27*Y27</f>
        <v>35</v>
      </c>
      <c r="U28" s="32" t="s">
        <v>8</v>
      </c>
      <c r="V28" s="33" t="s">
        <v>4</v>
      </c>
      <c r="W28" s="20">
        <f>W27</f>
        <v>7</v>
      </c>
      <c r="X28" s="33" t="s">
        <v>5</v>
      </c>
      <c r="Y28" s="21">
        <f>Y27</f>
        <v>5</v>
      </c>
      <c r="Z28" s="36" t="s">
        <v>6</v>
      </c>
      <c r="AA28" s="9"/>
      <c r="AB28" s="9"/>
      <c r="AC28" s="9"/>
      <c r="AD28" s="9"/>
      <c r="AE28" s="9"/>
      <c r="AF28" s="9"/>
      <c r="AG28" s="9"/>
      <c r="AH28" s="9"/>
    </row>
    <row r="29" spans="1:34" ht="21">
      <c r="A29" s="27"/>
      <c r="B29" s="28"/>
      <c r="C29" s="29"/>
      <c r="D29" s="23"/>
      <c r="E29" s="30"/>
      <c r="F29" s="29"/>
      <c r="G29" s="31"/>
      <c r="H29" s="32"/>
      <c r="I29" s="33"/>
      <c r="J29" s="42"/>
      <c r="K29" s="33"/>
      <c r="L29" s="42"/>
      <c r="M29" s="34"/>
      <c r="N29" s="35"/>
      <c r="O29" s="28"/>
      <c r="P29" s="29"/>
      <c r="Q29" s="23"/>
      <c r="R29" s="30"/>
      <c r="S29" s="29"/>
      <c r="T29" s="31"/>
      <c r="U29" s="32"/>
      <c r="V29" s="33"/>
      <c r="W29" s="42"/>
      <c r="X29" s="33"/>
      <c r="Y29" s="42"/>
      <c r="Z29" s="36"/>
      <c r="AA29" s="9"/>
      <c r="AB29" s="9"/>
      <c r="AC29" s="9"/>
      <c r="AD29" s="9"/>
      <c r="AE29" s="9"/>
      <c r="AF29" s="9"/>
      <c r="AG29" s="9"/>
      <c r="AH29" s="9"/>
    </row>
    <row r="30" spans="1:34" ht="5.25" customHeight="1">
      <c r="A30" s="24"/>
      <c r="B30" s="23"/>
      <c r="C30" s="23"/>
      <c r="D30" s="23"/>
      <c r="E30" s="23"/>
      <c r="F30" s="23"/>
      <c r="G30" s="23"/>
      <c r="H30" s="23"/>
      <c r="I30" s="26">
        <f ca="1">ROUNDDOWN((RAND()*7),0)+1</f>
        <v>7</v>
      </c>
      <c r="J30" s="26">
        <f>Questions!J30</f>
        <v>7</v>
      </c>
      <c r="K30" s="26">
        <f ca="1">ROUNDDOWN((RAND()*7),0)+1</f>
        <v>1</v>
      </c>
      <c r="L30" s="26">
        <f>Questions!L30</f>
        <v>7</v>
      </c>
      <c r="M30" s="26"/>
      <c r="N30" s="26"/>
      <c r="O30" s="26"/>
      <c r="P30" s="26"/>
      <c r="Q30" s="26"/>
      <c r="R30" s="26"/>
      <c r="S30" s="26"/>
      <c r="T30" s="26"/>
      <c r="U30" s="26"/>
      <c r="V30" s="26">
        <f ca="1">ROUNDDOWN((RAND()*7),0)+1</f>
        <v>5</v>
      </c>
      <c r="W30" s="26">
        <f>Questions!W30</f>
        <v>7</v>
      </c>
      <c r="X30" s="26">
        <f ca="1">ROUNDDOWN((RAND()*7),0)+1</f>
        <v>5</v>
      </c>
      <c r="Y30" s="26">
        <f>Questions!Y30</f>
        <v>4</v>
      </c>
      <c r="Z30" s="37"/>
      <c r="AA30" s="9"/>
      <c r="AB30" s="9"/>
      <c r="AC30" s="9"/>
      <c r="AD30" s="9"/>
      <c r="AE30" s="9"/>
      <c r="AF30" s="9"/>
      <c r="AG30" s="9"/>
      <c r="AH30" s="9"/>
    </row>
    <row r="31" spans="1:34" ht="21">
      <c r="A31" s="27" t="s">
        <v>16</v>
      </c>
      <c r="B31" s="28" t="s">
        <v>1</v>
      </c>
      <c r="C31" s="29" t="s">
        <v>2</v>
      </c>
      <c r="D31" s="23">
        <f>J30+L30</f>
        <v>14</v>
      </c>
      <c r="E31" s="30" t="s">
        <v>3</v>
      </c>
      <c r="F31" s="29" t="s">
        <v>2</v>
      </c>
      <c r="G31" s="31">
        <f>J30*L30</f>
        <v>49</v>
      </c>
      <c r="H31" s="32" t="s">
        <v>8</v>
      </c>
      <c r="I31" s="33" t="s">
        <v>4</v>
      </c>
      <c r="J31" s="20">
        <f>J30</f>
        <v>7</v>
      </c>
      <c r="K31" s="33" t="s">
        <v>5</v>
      </c>
      <c r="L31" s="21">
        <f>L30</f>
        <v>7</v>
      </c>
      <c r="M31" s="34" t="s">
        <v>6</v>
      </c>
      <c r="N31" s="35" t="s">
        <v>26</v>
      </c>
      <c r="O31" s="28" t="s">
        <v>1</v>
      </c>
      <c r="P31" s="29" t="s">
        <v>2</v>
      </c>
      <c r="Q31" s="23">
        <f>W30+Y30</f>
        <v>11</v>
      </c>
      <c r="R31" s="30" t="s">
        <v>3</v>
      </c>
      <c r="S31" s="29" t="s">
        <v>2</v>
      </c>
      <c r="T31" s="31">
        <f>W30*Y30</f>
        <v>28</v>
      </c>
      <c r="U31" s="32" t="s">
        <v>8</v>
      </c>
      <c r="V31" s="33" t="s">
        <v>4</v>
      </c>
      <c r="W31" s="20">
        <f>W30</f>
        <v>7</v>
      </c>
      <c r="X31" s="33" t="s">
        <v>5</v>
      </c>
      <c r="Y31" s="21">
        <f>Y30</f>
        <v>4</v>
      </c>
      <c r="Z31" s="36" t="s">
        <v>6</v>
      </c>
      <c r="AA31" s="9"/>
      <c r="AB31" s="9"/>
      <c r="AC31" s="9"/>
      <c r="AD31" s="9"/>
      <c r="AE31" s="9"/>
      <c r="AF31" s="9"/>
      <c r="AG31" s="9"/>
      <c r="AH31" s="9"/>
    </row>
    <row r="32" spans="1:34" ht="21">
      <c r="A32" s="27"/>
      <c r="B32" s="28"/>
      <c r="C32" s="29"/>
      <c r="D32" s="23"/>
      <c r="E32" s="30"/>
      <c r="F32" s="29"/>
      <c r="G32" s="31"/>
      <c r="H32" s="32"/>
      <c r="I32" s="33"/>
      <c r="J32" s="42"/>
      <c r="K32" s="33"/>
      <c r="L32" s="42"/>
      <c r="M32" s="34"/>
      <c r="N32" s="35"/>
      <c r="O32" s="28"/>
      <c r="P32" s="29"/>
      <c r="Q32" s="23"/>
      <c r="R32" s="30"/>
      <c r="S32" s="29"/>
      <c r="T32" s="31"/>
      <c r="U32" s="32"/>
      <c r="V32" s="33"/>
      <c r="W32" s="42"/>
      <c r="X32" s="33"/>
      <c r="Y32" s="42"/>
      <c r="Z32" s="36"/>
      <c r="AA32" s="9"/>
      <c r="AB32" s="9"/>
      <c r="AC32" s="9"/>
      <c r="AD32" s="9"/>
      <c r="AE32" s="9"/>
      <c r="AF32" s="9"/>
      <c r="AG32" s="9"/>
      <c r="AH32" s="9"/>
    </row>
    <row r="33" spans="1:34" ht="6" customHeight="1">
      <c r="A33" s="24"/>
      <c r="B33" s="23"/>
      <c r="C33" s="23"/>
      <c r="D33" s="23"/>
      <c r="E33" s="23"/>
      <c r="F33" s="23"/>
      <c r="G33" s="23"/>
      <c r="H33" s="23"/>
      <c r="I33" s="26">
        <f ca="1">ROUNDDOWN((RAND()*7),0)+1</f>
        <v>2</v>
      </c>
      <c r="J33" s="26">
        <f>Questions!J33</f>
        <v>6</v>
      </c>
      <c r="K33" s="26">
        <f ca="1">ROUNDDOWN((RAND()*7),0)+1</f>
        <v>7</v>
      </c>
      <c r="L33" s="26">
        <f>Questions!L33</f>
        <v>4</v>
      </c>
      <c r="M33" s="26"/>
      <c r="N33" s="26"/>
      <c r="O33" s="26"/>
      <c r="P33" s="26"/>
      <c r="Q33" s="26"/>
      <c r="R33" s="26"/>
      <c r="S33" s="26"/>
      <c r="T33" s="26"/>
      <c r="U33" s="26"/>
      <c r="V33" s="26">
        <f ca="1">ROUNDDOWN((RAND()*7),0)+1</f>
        <v>6</v>
      </c>
      <c r="W33" s="26">
        <f>Questions!W33</f>
        <v>2</v>
      </c>
      <c r="X33" s="26">
        <f ca="1">ROUNDDOWN((RAND()*7),0)+1</f>
        <v>3</v>
      </c>
      <c r="Y33" s="26">
        <f>Questions!Y33</f>
        <v>1</v>
      </c>
      <c r="Z33" s="25"/>
      <c r="AA33" s="9"/>
      <c r="AB33" s="9"/>
      <c r="AC33" s="9"/>
      <c r="AD33" s="9"/>
      <c r="AE33" s="9"/>
      <c r="AF33" s="9"/>
      <c r="AG33" s="9"/>
      <c r="AH33" s="9"/>
    </row>
    <row r="34" spans="1:34" ht="21">
      <c r="A34" s="27" t="s">
        <v>17</v>
      </c>
      <c r="B34" s="28" t="s">
        <v>1</v>
      </c>
      <c r="C34" s="29" t="s">
        <v>2</v>
      </c>
      <c r="D34" s="23">
        <f>J33+L33</f>
        <v>10</v>
      </c>
      <c r="E34" s="30" t="s">
        <v>3</v>
      </c>
      <c r="F34" s="29" t="s">
        <v>2</v>
      </c>
      <c r="G34" s="31">
        <f>J33*L33</f>
        <v>24</v>
      </c>
      <c r="H34" s="32" t="s">
        <v>8</v>
      </c>
      <c r="I34" s="33" t="s">
        <v>4</v>
      </c>
      <c r="J34" s="20">
        <f>J33</f>
        <v>6</v>
      </c>
      <c r="K34" s="33" t="s">
        <v>5</v>
      </c>
      <c r="L34" s="21">
        <f>L33</f>
        <v>4</v>
      </c>
      <c r="M34" s="34" t="s">
        <v>6</v>
      </c>
      <c r="N34" s="35" t="s">
        <v>27</v>
      </c>
      <c r="O34" s="28" t="s">
        <v>1</v>
      </c>
      <c r="P34" s="29" t="s">
        <v>2</v>
      </c>
      <c r="Q34" s="23">
        <f>W33+Y33</f>
        <v>3</v>
      </c>
      <c r="R34" s="30" t="s">
        <v>3</v>
      </c>
      <c r="S34" s="29" t="s">
        <v>2</v>
      </c>
      <c r="T34" s="31">
        <f>W33*Y33</f>
        <v>2</v>
      </c>
      <c r="U34" s="32" t="s">
        <v>8</v>
      </c>
      <c r="V34" s="33" t="s">
        <v>4</v>
      </c>
      <c r="W34" s="20">
        <f>W33</f>
        <v>2</v>
      </c>
      <c r="X34" s="33" t="s">
        <v>5</v>
      </c>
      <c r="Y34" s="21">
        <f>Y33</f>
        <v>1</v>
      </c>
      <c r="Z34" s="36" t="s">
        <v>6</v>
      </c>
      <c r="AA34" s="9"/>
      <c r="AB34" s="9"/>
      <c r="AC34" s="9"/>
      <c r="AD34" s="9"/>
      <c r="AE34" s="9"/>
      <c r="AF34" s="9"/>
      <c r="AG34" s="9"/>
      <c r="AH34" s="9"/>
    </row>
    <row r="35" spans="1:34" ht="21">
      <c r="A35" s="27"/>
      <c r="B35" s="28"/>
      <c r="C35" s="29"/>
      <c r="D35" s="23"/>
      <c r="E35" s="30"/>
      <c r="F35" s="29"/>
      <c r="G35" s="31"/>
      <c r="H35" s="32"/>
      <c r="I35" s="33"/>
      <c r="J35" s="42"/>
      <c r="K35" s="33"/>
      <c r="L35" s="42"/>
      <c r="M35" s="34"/>
      <c r="N35" s="35"/>
      <c r="O35" s="28"/>
      <c r="P35" s="29"/>
      <c r="Q35" s="23"/>
      <c r="R35" s="30"/>
      <c r="S35" s="29"/>
      <c r="T35" s="31"/>
      <c r="U35" s="32"/>
      <c r="V35" s="33"/>
      <c r="W35" s="42"/>
      <c r="X35" s="33"/>
      <c r="Y35" s="42"/>
      <c r="Z35" s="36"/>
      <c r="AA35" s="9"/>
      <c r="AB35" s="9"/>
      <c r="AC35" s="9"/>
      <c r="AD35" s="9"/>
      <c r="AE35" s="9"/>
      <c r="AF35" s="9"/>
      <c r="AG35" s="9"/>
      <c r="AH35" s="9"/>
    </row>
    <row r="36" spans="1:34" ht="5.25" customHeight="1">
      <c r="A36" s="24"/>
      <c r="B36" s="23"/>
      <c r="C36" s="23"/>
      <c r="D36" s="23"/>
      <c r="E36" s="23"/>
      <c r="F36" s="23"/>
      <c r="G36" s="23"/>
      <c r="H36" s="23"/>
      <c r="I36" s="26">
        <f ca="1">ROUNDDOWN((RAND()*7),0)+1</f>
        <v>2</v>
      </c>
      <c r="J36" s="26">
        <f>Questions!J36</f>
        <v>6</v>
      </c>
      <c r="K36" s="26">
        <f ca="1">ROUNDDOWN((RAND()*7),0)+1</f>
        <v>3</v>
      </c>
      <c r="L36" s="26">
        <f>Questions!L36</f>
        <v>7</v>
      </c>
      <c r="M36" s="26"/>
      <c r="N36" s="26"/>
      <c r="O36" s="26"/>
      <c r="P36" s="26"/>
      <c r="Q36" s="26"/>
      <c r="R36" s="26"/>
      <c r="S36" s="26"/>
      <c r="T36" s="26"/>
      <c r="U36" s="26"/>
      <c r="V36" s="26">
        <f ca="1">ROUNDDOWN((RAND()*7),0)+1</f>
        <v>1</v>
      </c>
      <c r="W36" s="26">
        <f>Questions!W36</f>
        <v>5</v>
      </c>
      <c r="X36" s="26">
        <f ca="1">ROUNDDOWN((RAND()*7),0)+1</f>
        <v>2</v>
      </c>
      <c r="Y36" s="26">
        <f>Questions!Y36</f>
        <v>7</v>
      </c>
      <c r="Z36" s="25"/>
      <c r="AA36" s="9"/>
      <c r="AB36" s="9"/>
      <c r="AC36" s="9"/>
      <c r="AD36" s="9"/>
      <c r="AE36" s="9"/>
      <c r="AF36" s="9"/>
      <c r="AG36" s="9"/>
      <c r="AH36" s="9"/>
    </row>
    <row r="37" spans="1:34" ht="21">
      <c r="A37" s="27" t="s">
        <v>18</v>
      </c>
      <c r="B37" s="28" t="s">
        <v>1</v>
      </c>
      <c r="C37" s="29" t="s">
        <v>2</v>
      </c>
      <c r="D37" s="23">
        <f>J36+L36</f>
        <v>13</v>
      </c>
      <c r="E37" s="30" t="s">
        <v>3</v>
      </c>
      <c r="F37" s="29" t="s">
        <v>2</v>
      </c>
      <c r="G37" s="31">
        <f>J36*L36</f>
        <v>42</v>
      </c>
      <c r="H37" s="32" t="s">
        <v>8</v>
      </c>
      <c r="I37" s="33" t="s">
        <v>4</v>
      </c>
      <c r="J37" s="20">
        <f>J36</f>
        <v>6</v>
      </c>
      <c r="K37" s="33" t="s">
        <v>5</v>
      </c>
      <c r="L37" s="21">
        <f>L36</f>
        <v>7</v>
      </c>
      <c r="M37" s="34" t="s">
        <v>6</v>
      </c>
      <c r="N37" s="35" t="s">
        <v>28</v>
      </c>
      <c r="O37" s="28" t="s">
        <v>1</v>
      </c>
      <c r="P37" s="29" t="s">
        <v>2</v>
      </c>
      <c r="Q37" s="23">
        <f>W36+Y36</f>
        <v>12</v>
      </c>
      <c r="R37" s="30" t="s">
        <v>3</v>
      </c>
      <c r="S37" s="29" t="s">
        <v>2</v>
      </c>
      <c r="T37" s="31">
        <f>W36*Y36</f>
        <v>35</v>
      </c>
      <c r="U37" s="32" t="s">
        <v>8</v>
      </c>
      <c r="V37" s="33" t="s">
        <v>4</v>
      </c>
      <c r="W37" s="20">
        <f>W36</f>
        <v>5</v>
      </c>
      <c r="X37" s="33" t="s">
        <v>5</v>
      </c>
      <c r="Y37" s="21">
        <f>Y36</f>
        <v>7</v>
      </c>
      <c r="Z37" s="36" t="s">
        <v>6</v>
      </c>
      <c r="AA37" s="9"/>
      <c r="AB37" s="9"/>
      <c r="AC37" s="9"/>
      <c r="AD37" s="9"/>
      <c r="AE37" s="9"/>
      <c r="AF37" s="9"/>
      <c r="AG37" s="9"/>
      <c r="AH37" s="9"/>
    </row>
    <row r="38" spans="1:34" ht="21.75" thickBot="1">
      <c r="A38" s="38"/>
      <c r="B38" s="39"/>
      <c r="C38" s="39"/>
      <c r="D38" s="39"/>
      <c r="E38" s="39"/>
      <c r="F38" s="39"/>
      <c r="G38" s="39"/>
      <c r="H38" s="39"/>
      <c r="I38" s="39"/>
      <c r="J38" s="54"/>
      <c r="K38" s="55"/>
      <c r="L38" s="54"/>
      <c r="M38" s="45"/>
      <c r="N38" s="46"/>
      <c r="O38" s="47"/>
      <c r="P38" s="48"/>
      <c r="Q38" s="39"/>
      <c r="R38" s="49"/>
      <c r="S38" s="48"/>
      <c r="T38" s="50"/>
      <c r="U38" s="51"/>
      <c r="V38" s="55"/>
      <c r="W38" s="54"/>
      <c r="X38" s="55"/>
      <c r="Y38" s="54"/>
      <c r="Z38" s="40"/>
      <c r="AA38" s="9"/>
      <c r="AB38" s="9"/>
      <c r="AC38" s="9"/>
      <c r="AD38" s="9"/>
      <c r="AE38" s="9"/>
      <c r="AF38" s="9"/>
      <c r="AG38" s="9"/>
      <c r="AH38" s="9"/>
    </row>
    <row r="39" spans="1:34" ht="19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9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9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9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9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9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9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</sheetData>
  <sheetProtection password="DC3F" sheet="1"/>
  <mergeCells count="1">
    <mergeCell ref="B7:Z7"/>
  </mergeCells>
  <printOptions/>
  <pageMargins left="0.33" right="0.21" top="0.75" bottom="0.75" header="0.3" footer="0.3"/>
  <pageSetup orientation="portrait" paperSize="9" r:id="rId4"/>
  <drawing r:id="rId3"/>
  <legacyDrawing r:id="rId2"/>
  <oleObjects>
    <oleObject progId="Word.Picture.8" shapeId="65283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d.john</cp:lastModifiedBy>
  <cp:lastPrinted>2010-12-05T09:24:05Z</cp:lastPrinted>
  <dcterms:created xsi:type="dcterms:W3CDTF">2010-12-04T15:30:39Z</dcterms:created>
  <dcterms:modified xsi:type="dcterms:W3CDTF">2011-09-22T09:31:43Z</dcterms:modified>
  <cp:category/>
  <cp:version/>
  <cp:contentType/>
  <cp:contentStatus/>
</cp:coreProperties>
</file>